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9f529633c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астники" sheetId="1" r:id="R70fe826503fe4a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5352E"/>
      <x:name val="Arial"/>
    </x:font>
    <x:font>
      <x:b/>
      <x:sz val="16"/>
      <x:color rgb="FF25352E"/>
      <x:name val="Arial"/>
    </x:font>
    <x:font>
      <x:sz val="10"/>
      <x:color rgb="FF59685F"/>
      <x:name val="Arial"/>
    </x:font>
    <x:font>
      <x:b/>
      <x:sz val="11"/>
      <x:color rgb="FFFFFFFF"/>
      <x:name val="Arial"/>
    </x:font>
    <x:font>
      <x:b/>
      <x:sz val="11"/>
      <x:color rgb="FF25352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D5140"/>
      </x:patternFill>
    </x:fill>
    <x:fill>
      <x:patternFill patternType="solid">
        <x:fgColor rgb="FFFFFBE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0a617b4924746" /><Relationship Type="http://schemas.openxmlformats.org/officeDocument/2006/relationships/theme" Target="/xl/theme/theme1.xml" Id="R4df31e6a95554961" /><Relationship Type="http://schemas.openxmlformats.org/officeDocument/2006/relationships/sharedStrings" Target="/xl/sharedStrings.xml" Id="R0881dfb423a84b38" /><Relationship Type="http://schemas.openxmlformats.org/officeDocument/2006/relationships/worksheet" Target="/xl/worksheets/sheet1.xml" Id="R70fe826503fe4ada" /></Relationships>
</file>

<file path=xl/tables/table1.xml><?xml version="1.0" encoding="utf-8"?>
<x:table xmlns:x="http://schemas.openxmlformats.org/spreadsheetml/2006/main" id="1" name="Participants" displayName="Participants" ref="A8:F508" headerRowCount="1" totalsRowCount="0" totalsRowShown="0">
  <x:autoFilter ref="A8:F508"/>
  <x:tableColumns count="6">
    <x:tableColumn id="1" name="Имя и фамилия"/>
    <x:tableColumn id="2" name="Участие подтверждено"/>
    <x:tableColumn id="3" name="Подарок готов"/>
    <x:tableColumn id="4" name="Подарок вручил"/>
    <x:tableColumn id="5" name="Что проверить"/>
    <x:tableColumn id="6" name="Заметка организатора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d29dd9a6db5471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8" hidden="0" customWidth="1"/>
    <x:col min="2" max="2" width="24" hidden="0" customWidth="1"/>
    <x:col min="3" max="3" width="22" hidden="0" customWidth="1"/>
    <x:col min="4" max="4" width="22" hidden="0" customWidth="1"/>
    <x:col min="5" max="5" width="38" hidden="0" customWidth="1"/>
    <x:col min="6" max="6" width="40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Тайный Санта: таблица организатора</x:v>
      </x:c>
      <x:c r="B2" s="1"/>
      <x:c r="C2" s="1"/>
      <x:c r="D2" s="1"/>
      <x:c r="E2" s="1"/>
      <x:c r="F2" s="1"/>
    </x:row>
    <x:row r="3">
      <x:c r="A3" s="3" t="str">
        <x:v>Внесите имена. В статусах выберите «Да» или «Нет». Формулы учитывают строки 9–508.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34" customHeight="1">
      <x:c r="A5" s="10" t="str">
        <x:v>Всего участников</x:v>
      </x:c>
      <x:c r="B5" s="10" t="str">
        <x:v>Подтвердили участие</x:v>
      </x:c>
      <x:c r="C5" s="10" t="str">
        <x:v>Подготовили подарок</x:v>
      </x:c>
      <x:c r="D5" s="10" t="str">
        <x:v>Вручили подарок</x:v>
      </x:c>
      <x:c r="E5" s="1"/>
      <x:c r="F5" s="1"/>
    </x:row>
    <x:row r="6" ht="32" customHeight="1">
      <x:c r="A6" s="2" t="n">
        <x:f>COUNTA(A9:A508)</x:f>
        <x:v>0</x:v>
      </x:c>
      <x:c r="B6" s="2" t="n">
        <x:f>COUNTIFS(A9:A508,"&lt;&gt;",B9:B508,"Да")</x:f>
        <x:v>0</x:v>
      </x:c>
      <x:c r="C6" s="2" t="n">
        <x:f>COUNTIFS(A9:A508,"&lt;&gt;",B9:B508,"Да",C9:C508,"Да")</x:f>
        <x:v>0</x:v>
      </x:c>
      <x:c r="D6" s="2" t="n">
        <x:f>COUNTIFS(A9:A508,"&lt;&gt;",B9:B508,"Да",C9:C508,"Да",D9:D508,"Да")</x:f>
        <x:v>0</x:v>
      </x:c>
      <x:c r="E6" s="1"/>
      <x:c r="F6" s="1"/>
    </x:row>
    <x:row r="7">
      <x:c r="A7" s="1"/>
      <x:c r="B7" s="1"/>
      <x:c r="C7" s="1"/>
      <x:c r="D7" s="1"/>
      <x:c r="E7" s="1"/>
      <x:c r="F7" s="1"/>
    </x:row>
    <x:row r="8" ht="42" customHeight="1">
      <x:c r="A8" s="8" t="str">
        <x:v>Имя и фамилия</x:v>
      </x:c>
      <x:c r="B8" s="8" t="str">
        <x:v>Участие подтверждено</x:v>
      </x:c>
      <x:c r="C8" s="8" t="str">
        <x:v>Подарок готов</x:v>
      </x:c>
      <x:c r="D8" s="8" t="str">
        <x:v>Подарок вручил</x:v>
      </x:c>
      <x:c r="E8" s="8" t="str">
        <x:v>Что проверить</x:v>
      </x:c>
      <x:c r="F8" s="8" t="str">
        <x:v>Заметка организатора</x:v>
      </x:c>
    </x:row>
    <x:row r="9" ht="28" customHeight="1">
      <x:c r="A9" s="11"/>
      <x:c r="B9" s="11"/>
      <x:c r="C9" s="11"/>
      <x:c r="D9" s="11"/>
      <x:c r="E9" s="12" t="str">
        <x:f>IF(A9="","",IF(AND(D9="Да",C9&lt;&gt;"Да"),"Проверьте готовность подарка",IF(AND(C9="Да",B9&lt;&gt;"Да"),"Подтвердите участие",IF(B9&lt;&gt;"Да","Уточните участие",IF(C9&lt;&gt;"Да","Уточните готовность",IF(D9&lt;&gt;"Да","Уточните вручение","Готово"))))))</x:f>
      </x:c>
      <x:c r="F9" s="11"/>
    </x:row>
    <x:row r="10" ht="28" customHeight="1">
      <x:c r="A10" s="11"/>
      <x:c r="B10" s="11"/>
      <x:c r="C10" s="11"/>
      <x:c r="D10" s="11"/>
      <x:c r="E10" s="12" t="str">
        <x:f>IF(A10="","",IF(AND(D10="Да",C10&lt;&gt;"Да"),"Проверьте готовность подарка",IF(AND(C10="Да",B10&lt;&gt;"Да"),"Подтвердите участие",IF(B10&lt;&gt;"Да","Уточните участие",IF(C10&lt;&gt;"Да","Уточните готовность",IF(D10&lt;&gt;"Да","Уточните вручение","Готово"))))))</x:f>
      </x:c>
      <x:c r="F10" s="11"/>
    </x:row>
    <x:row r="11" ht="28" customHeight="1">
      <x:c r="A11" s="11"/>
      <x:c r="B11" s="11"/>
      <x:c r="C11" s="11"/>
      <x:c r="D11" s="11"/>
      <x:c r="E11" s="12" t="str">
        <x:f>IF(A11="","",IF(AND(D11="Да",C11&lt;&gt;"Да"),"Проверьте готовность подарка",IF(AND(C11="Да",B11&lt;&gt;"Да"),"Подтвердите участие",IF(B11&lt;&gt;"Да","Уточните участие",IF(C11&lt;&gt;"Да","Уточните готовность",IF(D11&lt;&gt;"Да","Уточните вручение","Готово"))))))</x:f>
      </x:c>
      <x:c r="F11" s="11"/>
    </x:row>
    <x:row r="12" ht="28" customHeight="1">
      <x:c r="A12" s="11"/>
      <x:c r="B12" s="11"/>
      <x:c r="C12" s="11"/>
      <x:c r="D12" s="11"/>
      <x:c r="E12" s="12" t="str">
        <x:f>IF(A12="","",IF(AND(D12="Да",C12&lt;&gt;"Да"),"Проверьте готовность подарка",IF(AND(C12="Да",B12&lt;&gt;"Да"),"Подтвердите участие",IF(B12&lt;&gt;"Да","Уточните участие",IF(C12&lt;&gt;"Да","Уточните готовность",IF(D12&lt;&gt;"Да","Уточните вручение","Готово"))))))</x:f>
      </x:c>
      <x:c r="F12" s="11"/>
    </x:row>
    <x:row r="13" ht="28" customHeight="1">
      <x:c r="A13" s="11"/>
      <x:c r="B13" s="11"/>
      <x:c r="C13" s="11"/>
      <x:c r="D13" s="11"/>
      <x:c r="E13" s="12" t="str">
        <x:f>IF(A13="","",IF(AND(D13="Да",C13&lt;&gt;"Да"),"Проверьте готовность подарка",IF(AND(C13="Да",B13&lt;&gt;"Да"),"Подтвердите участие",IF(B13&lt;&gt;"Да","Уточните участие",IF(C13&lt;&gt;"Да","Уточните готовность",IF(D13&lt;&gt;"Да","Уточните вручение","Готово"))))))</x:f>
      </x:c>
      <x:c r="F13" s="11"/>
    </x:row>
    <x:row r="14" ht="28" customHeight="1">
      <x:c r="A14" s="11"/>
      <x:c r="B14" s="11"/>
      <x:c r="C14" s="11"/>
      <x:c r="D14" s="11"/>
      <x:c r="E14" s="12" t="str">
        <x:f>IF(A14="","",IF(AND(D14="Да",C14&lt;&gt;"Да"),"Проверьте готовность подарка",IF(AND(C14="Да",B14&lt;&gt;"Да"),"Подтвердите участие",IF(B14&lt;&gt;"Да","Уточните участие",IF(C14&lt;&gt;"Да","Уточните готовность",IF(D14&lt;&gt;"Да","Уточните вручение","Готово"))))))</x:f>
      </x:c>
      <x:c r="F14" s="11"/>
    </x:row>
    <x:row r="15" ht="28" customHeight="1">
      <x:c r="A15" s="11"/>
      <x:c r="B15" s="11"/>
      <x:c r="C15" s="11"/>
      <x:c r="D15" s="11"/>
      <x:c r="E15" s="12" t="str">
        <x:f>IF(A15="","",IF(AND(D15="Да",C15&lt;&gt;"Да"),"Проверьте готовность подарка",IF(AND(C15="Да",B15&lt;&gt;"Да"),"Подтвердите участие",IF(B15&lt;&gt;"Да","Уточните участие",IF(C15&lt;&gt;"Да","Уточните готовность",IF(D15&lt;&gt;"Да","Уточните вручение","Готово"))))))</x:f>
      </x:c>
      <x:c r="F15" s="11"/>
    </x:row>
    <x:row r="16" ht="28" customHeight="1">
      <x:c r="A16" s="11"/>
      <x:c r="B16" s="11"/>
      <x:c r="C16" s="11"/>
      <x:c r="D16" s="11"/>
      <x:c r="E16" s="12" t="str">
        <x:f>IF(A16="","",IF(AND(D16="Да",C16&lt;&gt;"Да"),"Проверьте готовность подарка",IF(AND(C16="Да",B16&lt;&gt;"Да"),"Подтвердите участие",IF(B16&lt;&gt;"Да","Уточните участие",IF(C16&lt;&gt;"Да","Уточните готовность",IF(D16&lt;&gt;"Да","Уточните вручение","Готово"))))))</x:f>
      </x:c>
      <x:c r="F16" s="11"/>
    </x:row>
    <x:row r="17" ht="28" customHeight="1">
      <x:c r="A17" s="11"/>
      <x:c r="B17" s="11"/>
      <x:c r="C17" s="11"/>
      <x:c r="D17" s="11"/>
      <x:c r="E17" s="12" t="str">
        <x:f>IF(A17="","",IF(AND(D17="Да",C17&lt;&gt;"Да"),"Проверьте готовность подарка",IF(AND(C17="Да",B17&lt;&gt;"Да"),"Подтвердите участие",IF(B17&lt;&gt;"Да","Уточните участие",IF(C17&lt;&gt;"Да","Уточните готовность",IF(D17&lt;&gt;"Да","Уточните вручение","Готово"))))))</x:f>
      </x:c>
      <x:c r="F17" s="11"/>
    </x:row>
    <x:row r="18" ht="28" customHeight="1">
      <x:c r="A18" s="11"/>
      <x:c r="B18" s="11"/>
      <x:c r="C18" s="11"/>
      <x:c r="D18" s="11"/>
      <x:c r="E18" s="12" t="str">
        <x:f>IF(A18="","",IF(AND(D18="Да",C18&lt;&gt;"Да"),"Проверьте готовность подарка",IF(AND(C18="Да",B18&lt;&gt;"Да"),"Подтвердите участие",IF(B18&lt;&gt;"Да","Уточните участие",IF(C18&lt;&gt;"Да","Уточните готовность",IF(D18&lt;&gt;"Да","Уточните вручение","Готово"))))))</x:f>
      </x:c>
      <x:c r="F18" s="11"/>
    </x:row>
    <x:row r="19" ht="28" customHeight="1">
      <x:c r="A19" s="11"/>
      <x:c r="B19" s="11"/>
      <x:c r="C19" s="11"/>
      <x:c r="D19" s="11"/>
      <x:c r="E19" s="12" t="str">
        <x:f>IF(A19="","",IF(AND(D19="Да",C19&lt;&gt;"Да"),"Проверьте готовность подарка",IF(AND(C19="Да",B19&lt;&gt;"Да"),"Подтвердите участие",IF(B19&lt;&gt;"Да","Уточните участие",IF(C19&lt;&gt;"Да","Уточните готовность",IF(D19&lt;&gt;"Да","Уточните вручение","Готово"))))))</x:f>
      </x:c>
      <x:c r="F19" s="11"/>
    </x:row>
    <x:row r="20" ht="28" customHeight="1">
      <x:c r="A20" s="11"/>
      <x:c r="B20" s="11"/>
      <x:c r="C20" s="11"/>
      <x:c r="D20" s="11"/>
      <x:c r="E20" s="12" t="str">
        <x:f>IF(A20="","",IF(AND(D20="Да",C20&lt;&gt;"Да"),"Проверьте готовность подарка",IF(AND(C20="Да",B20&lt;&gt;"Да"),"Подтвердите участие",IF(B20&lt;&gt;"Да","Уточните участие",IF(C20&lt;&gt;"Да","Уточните готовность",IF(D20&lt;&gt;"Да","Уточните вручение","Готово"))))))</x:f>
      </x:c>
      <x:c r="F20" s="11"/>
    </x:row>
    <x:row r="21" ht="28" customHeight="1">
      <x:c r="A21" s="11"/>
      <x:c r="B21" s="11"/>
      <x:c r="C21" s="11"/>
      <x:c r="D21" s="11"/>
      <x:c r="E21" s="12" t="str">
        <x:f>IF(A21="","",IF(AND(D21="Да",C21&lt;&gt;"Да"),"Проверьте готовность подарка",IF(AND(C21="Да",B21&lt;&gt;"Да"),"Подтвердите участие",IF(B21&lt;&gt;"Да","Уточните участие",IF(C21&lt;&gt;"Да","Уточните готовность",IF(D21&lt;&gt;"Да","Уточните вручение","Готово"))))))</x:f>
      </x:c>
      <x:c r="F21" s="11"/>
    </x:row>
    <x:row r="22" ht="28" customHeight="1">
      <x:c r="A22" s="11"/>
      <x:c r="B22" s="11"/>
      <x:c r="C22" s="11"/>
      <x:c r="D22" s="11"/>
      <x:c r="E22" s="12" t="str">
        <x:f>IF(A22="","",IF(AND(D22="Да",C22&lt;&gt;"Да"),"Проверьте готовность подарка",IF(AND(C22="Да",B22&lt;&gt;"Да"),"Подтвердите участие",IF(B22&lt;&gt;"Да","Уточните участие",IF(C22&lt;&gt;"Да","Уточните готовность",IF(D22&lt;&gt;"Да","Уточните вручение","Готово"))))))</x:f>
      </x:c>
      <x:c r="F22" s="11"/>
    </x:row>
    <x:row r="23" ht="28" customHeight="1">
      <x:c r="A23" s="11"/>
      <x:c r="B23" s="11"/>
      <x:c r="C23" s="11"/>
      <x:c r="D23" s="11"/>
      <x:c r="E23" s="12" t="str">
        <x:f>IF(A23="","",IF(AND(D23="Да",C23&lt;&gt;"Да"),"Проверьте готовность подарка",IF(AND(C23="Да",B23&lt;&gt;"Да"),"Подтвердите участие",IF(B23&lt;&gt;"Да","Уточните участие",IF(C23&lt;&gt;"Да","Уточните готовность",IF(D23&lt;&gt;"Да","Уточните вручение","Готово"))))))</x:f>
      </x:c>
      <x:c r="F23" s="11"/>
    </x:row>
    <x:row r="24" ht="28" customHeight="1">
      <x:c r="A24" s="11"/>
      <x:c r="B24" s="11"/>
      <x:c r="C24" s="11"/>
      <x:c r="D24" s="11"/>
      <x:c r="E24" s="12" t="str">
        <x:f>IF(A24="","",IF(AND(D24="Да",C24&lt;&gt;"Да"),"Проверьте готовность подарка",IF(AND(C24="Да",B24&lt;&gt;"Да"),"Подтвердите участие",IF(B24&lt;&gt;"Да","Уточните участие",IF(C24&lt;&gt;"Да","Уточните готовность",IF(D24&lt;&gt;"Да","Уточните вручение","Готово"))))))</x:f>
      </x:c>
      <x:c r="F24" s="11"/>
    </x:row>
    <x:row r="25" ht="28" customHeight="1">
      <x:c r="A25" s="11"/>
      <x:c r="B25" s="11"/>
      <x:c r="C25" s="11"/>
      <x:c r="D25" s="11"/>
      <x:c r="E25" s="12" t="str">
        <x:f>IF(A25="","",IF(AND(D25="Да",C25&lt;&gt;"Да"),"Проверьте готовность подарка",IF(AND(C25="Да",B25&lt;&gt;"Да"),"Подтвердите участие",IF(B25&lt;&gt;"Да","Уточните участие",IF(C25&lt;&gt;"Да","Уточните готовность",IF(D25&lt;&gt;"Да","Уточните вручение","Готово"))))))</x:f>
      </x:c>
      <x:c r="F25" s="11"/>
    </x:row>
    <x:row r="26" ht="28" customHeight="1">
      <x:c r="A26" s="11"/>
      <x:c r="B26" s="11"/>
      <x:c r="C26" s="11"/>
      <x:c r="D26" s="11"/>
      <x:c r="E26" s="12" t="str">
        <x:f>IF(A26="","",IF(AND(D26="Да",C26&lt;&gt;"Да"),"Проверьте готовность подарка",IF(AND(C26="Да",B26&lt;&gt;"Да"),"Подтвердите участие",IF(B26&lt;&gt;"Да","Уточните участие",IF(C26&lt;&gt;"Да","Уточните готовность",IF(D26&lt;&gt;"Да","Уточните вручение","Готово"))))))</x:f>
      </x:c>
      <x:c r="F26" s="11"/>
    </x:row>
    <x:row r="27" ht="28" customHeight="1">
      <x:c r="A27" s="11"/>
      <x:c r="B27" s="11"/>
      <x:c r="C27" s="11"/>
      <x:c r="D27" s="11"/>
      <x:c r="E27" s="12" t="str">
        <x:f>IF(A27="","",IF(AND(D27="Да",C27&lt;&gt;"Да"),"Проверьте готовность подарка",IF(AND(C27="Да",B27&lt;&gt;"Да"),"Подтвердите участие",IF(B27&lt;&gt;"Да","Уточните участие",IF(C27&lt;&gt;"Да","Уточните готовность",IF(D27&lt;&gt;"Да","Уточните вручение","Готово"))))))</x:f>
      </x:c>
      <x:c r="F27" s="11"/>
    </x:row>
    <x:row r="28" ht="28" customHeight="1">
      <x:c r="A28" s="11"/>
      <x:c r="B28" s="11"/>
      <x:c r="C28" s="11"/>
      <x:c r="D28" s="11"/>
      <x:c r="E28" s="12" t="str">
        <x:f>IF(A28="","",IF(AND(D28="Да",C28&lt;&gt;"Да"),"Проверьте готовность подарка",IF(AND(C28="Да",B28&lt;&gt;"Да"),"Подтвердите участие",IF(B28&lt;&gt;"Да","Уточните участие",IF(C28&lt;&gt;"Да","Уточните готовность",IF(D28&lt;&gt;"Да","Уточните вручение","Готово"))))))</x:f>
      </x:c>
      <x:c r="F28" s="11"/>
    </x:row>
    <x:row r="29" ht="28" customHeight="1">
      <x:c r="A29" s="11"/>
      <x:c r="B29" s="11"/>
      <x:c r="C29" s="11"/>
      <x:c r="D29" s="11"/>
      <x:c r="E29" s="12" t="str">
        <x:f>IF(A29="","",IF(AND(D29="Да",C29&lt;&gt;"Да"),"Проверьте готовность подарка",IF(AND(C29="Да",B29&lt;&gt;"Да"),"Подтвердите участие",IF(B29&lt;&gt;"Да","Уточните участие",IF(C29&lt;&gt;"Да","Уточните готовность",IF(D29&lt;&gt;"Да","Уточните вручение","Готово"))))))</x:f>
      </x:c>
      <x:c r="F29" s="11"/>
    </x:row>
    <x:row r="30" ht="28" customHeight="1">
      <x:c r="A30" s="11"/>
      <x:c r="B30" s="11"/>
      <x:c r="C30" s="11"/>
      <x:c r="D30" s="11"/>
      <x:c r="E30" s="12" t="str">
        <x:f>IF(A30="","",IF(AND(D30="Да",C30&lt;&gt;"Да"),"Проверьте готовность подарка",IF(AND(C30="Да",B30&lt;&gt;"Да"),"Подтвердите участие",IF(B30&lt;&gt;"Да","Уточните участие",IF(C30&lt;&gt;"Да","Уточните готовность",IF(D30&lt;&gt;"Да","Уточните вручение","Готово"))))))</x:f>
      </x:c>
      <x:c r="F30" s="11"/>
    </x:row>
    <x:row r="31" ht="28" customHeight="1">
      <x:c r="A31" s="11"/>
      <x:c r="B31" s="11"/>
      <x:c r="C31" s="11"/>
      <x:c r="D31" s="11"/>
      <x:c r="E31" s="12" t="str">
        <x:f>IF(A31="","",IF(AND(D31="Да",C31&lt;&gt;"Да"),"Проверьте готовность подарка",IF(AND(C31="Да",B31&lt;&gt;"Да"),"Подтвердите участие",IF(B31&lt;&gt;"Да","Уточните участие",IF(C31&lt;&gt;"Да","Уточните готовность",IF(D31&lt;&gt;"Да","Уточните вручение","Готово"))))))</x:f>
      </x:c>
      <x:c r="F31" s="11"/>
    </x:row>
    <x:row r="32" ht="28" customHeight="1">
      <x:c r="A32" s="11"/>
      <x:c r="B32" s="11"/>
      <x:c r="C32" s="11"/>
      <x:c r="D32" s="11"/>
      <x:c r="E32" s="12" t="str">
        <x:f>IF(A32="","",IF(AND(D32="Да",C32&lt;&gt;"Да"),"Проверьте готовность подарка",IF(AND(C32="Да",B32&lt;&gt;"Да"),"Подтвердите участие",IF(B32&lt;&gt;"Да","Уточните участие",IF(C32&lt;&gt;"Да","Уточните готовность",IF(D32&lt;&gt;"Да","Уточните вручение","Готово"))))))</x:f>
      </x:c>
      <x:c r="F32" s="11"/>
    </x:row>
    <x:row r="33" ht="28" customHeight="1">
      <x:c r="A33" s="11"/>
      <x:c r="B33" s="11"/>
      <x:c r="C33" s="11"/>
      <x:c r="D33" s="11"/>
      <x:c r="E33" s="12" t="str">
        <x:f>IF(A33="","",IF(AND(D33="Да",C33&lt;&gt;"Да"),"Проверьте готовность подарка",IF(AND(C33="Да",B33&lt;&gt;"Да"),"Подтвердите участие",IF(B33&lt;&gt;"Да","Уточните участие",IF(C33&lt;&gt;"Да","Уточните готовность",IF(D33&lt;&gt;"Да","Уточните вручение","Готово"))))))</x:f>
      </x:c>
      <x:c r="F33" s="11"/>
    </x:row>
    <x:row r="34" ht="28" customHeight="1">
      <x:c r="A34" s="11"/>
      <x:c r="B34" s="11"/>
      <x:c r="C34" s="11"/>
      <x:c r="D34" s="11"/>
      <x:c r="E34" s="12" t="str">
        <x:f>IF(A34="","",IF(AND(D34="Да",C34&lt;&gt;"Да"),"Проверьте готовность подарка",IF(AND(C34="Да",B34&lt;&gt;"Да"),"Подтвердите участие",IF(B34&lt;&gt;"Да","Уточните участие",IF(C34&lt;&gt;"Да","Уточните готовность",IF(D34&lt;&gt;"Да","Уточните вручение","Готово"))))))</x:f>
      </x:c>
      <x:c r="F34" s="11"/>
    </x:row>
    <x:row r="35" ht="28" customHeight="1">
      <x:c r="A35" s="11"/>
      <x:c r="B35" s="11"/>
      <x:c r="C35" s="11"/>
      <x:c r="D35" s="11"/>
      <x:c r="E35" s="12" t="str">
        <x:f>IF(A35="","",IF(AND(D35="Да",C35&lt;&gt;"Да"),"Проверьте готовность подарка",IF(AND(C35="Да",B35&lt;&gt;"Да"),"Подтвердите участие",IF(B35&lt;&gt;"Да","Уточните участие",IF(C35&lt;&gt;"Да","Уточните готовность",IF(D35&lt;&gt;"Да","Уточните вручение","Готово"))))))</x:f>
      </x:c>
      <x:c r="F35" s="11"/>
    </x:row>
    <x:row r="36" ht="28" customHeight="1">
      <x:c r="A36" s="11"/>
      <x:c r="B36" s="11"/>
      <x:c r="C36" s="11"/>
      <x:c r="D36" s="11"/>
      <x:c r="E36" s="12" t="str">
        <x:f>IF(A36="","",IF(AND(D36="Да",C36&lt;&gt;"Да"),"Проверьте готовность подарка",IF(AND(C36="Да",B36&lt;&gt;"Да"),"Подтвердите участие",IF(B36&lt;&gt;"Да","Уточните участие",IF(C36&lt;&gt;"Да","Уточните готовность",IF(D36&lt;&gt;"Да","Уточните вручение","Готово"))))))</x:f>
      </x:c>
      <x:c r="F36" s="11"/>
    </x:row>
    <x:row r="37" ht="28" customHeight="1">
      <x:c r="A37" s="11"/>
      <x:c r="B37" s="11"/>
      <x:c r="C37" s="11"/>
      <x:c r="D37" s="11"/>
      <x:c r="E37" s="12" t="str">
        <x:f>IF(A37="","",IF(AND(D37="Да",C37&lt;&gt;"Да"),"Проверьте готовность подарка",IF(AND(C37="Да",B37&lt;&gt;"Да"),"Подтвердите участие",IF(B37&lt;&gt;"Да","Уточните участие",IF(C37&lt;&gt;"Да","Уточните готовность",IF(D37&lt;&gt;"Да","Уточните вручение","Готово"))))))</x:f>
      </x:c>
      <x:c r="F37" s="11"/>
    </x:row>
    <x:row r="38" ht="28" customHeight="1">
      <x:c r="A38" s="11"/>
      <x:c r="B38" s="11"/>
      <x:c r="C38" s="11"/>
      <x:c r="D38" s="11"/>
      <x:c r="E38" s="12" t="str">
        <x:f>IF(A38="","",IF(AND(D38="Да",C38&lt;&gt;"Да"),"Проверьте готовность подарка",IF(AND(C38="Да",B38&lt;&gt;"Да"),"Подтвердите участие",IF(B38&lt;&gt;"Да","Уточните участие",IF(C38&lt;&gt;"Да","Уточните готовность",IF(D38&lt;&gt;"Да","Уточните вручение","Готово"))))))</x:f>
      </x:c>
      <x:c r="F38" s="11"/>
    </x:row>
    <x:row r="39" ht="28" customHeight="1">
      <x:c r="A39" s="11"/>
      <x:c r="B39" s="11"/>
      <x:c r="C39" s="11"/>
      <x:c r="D39" s="11"/>
      <x:c r="E39" s="12" t="str">
        <x:f>IF(A39="","",IF(AND(D39="Да",C39&lt;&gt;"Да"),"Проверьте готовность подарка",IF(AND(C39="Да",B39&lt;&gt;"Да"),"Подтвердите участие",IF(B39&lt;&gt;"Да","Уточните участие",IF(C39&lt;&gt;"Да","Уточните готовность",IF(D39&lt;&gt;"Да","Уточните вручение","Готово"))))))</x:f>
      </x:c>
      <x:c r="F39" s="11"/>
    </x:row>
    <x:row r="40" ht="28" customHeight="1">
      <x:c r="A40" s="11"/>
      <x:c r="B40" s="11"/>
      <x:c r="C40" s="11"/>
      <x:c r="D40" s="11"/>
      <x:c r="E40" s="12" t="str">
        <x:f>IF(A40="","",IF(AND(D40="Да",C40&lt;&gt;"Да"),"Проверьте готовность подарка",IF(AND(C40="Да",B40&lt;&gt;"Да"),"Подтвердите участие",IF(B40&lt;&gt;"Да","Уточните участие",IF(C40&lt;&gt;"Да","Уточните готовность",IF(D40&lt;&gt;"Да","Уточните вручение","Готово"))))))</x:f>
      </x:c>
      <x:c r="F40" s="11"/>
    </x:row>
    <x:row r="41" ht="28" customHeight="1">
      <x:c r="A41" s="11"/>
      <x:c r="B41" s="11"/>
      <x:c r="C41" s="11"/>
      <x:c r="D41" s="11"/>
      <x:c r="E41" s="12" t="str">
        <x:f>IF(A41="","",IF(AND(D41="Да",C41&lt;&gt;"Да"),"Проверьте готовность подарка",IF(AND(C41="Да",B41&lt;&gt;"Да"),"Подтвердите участие",IF(B41&lt;&gt;"Да","Уточните участие",IF(C41&lt;&gt;"Да","Уточните готовность",IF(D41&lt;&gt;"Да","Уточните вручение","Готово"))))))</x:f>
      </x:c>
      <x:c r="F41" s="11"/>
    </x:row>
    <x:row r="42" ht="28" customHeight="1">
      <x:c r="A42" s="11"/>
      <x:c r="B42" s="11"/>
      <x:c r="C42" s="11"/>
      <x:c r="D42" s="11"/>
      <x:c r="E42" s="12" t="str">
        <x:f>IF(A42="","",IF(AND(D42="Да",C42&lt;&gt;"Да"),"Проверьте готовность подарка",IF(AND(C42="Да",B42&lt;&gt;"Да"),"Подтвердите участие",IF(B42&lt;&gt;"Да","Уточните участие",IF(C42&lt;&gt;"Да","Уточните готовность",IF(D42&lt;&gt;"Да","Уточните вручение","Готово"))))))</x:f>
      </x:c>
      <x:c r="F42" s="11"/>
    </x:row>
    <x:row r="43" ht="28" customHeight="1">
      <x:c r="A43" s="11"/>
      <x:c r="B43" s="11"/>
      <x:c r="C43" s="11"/>
      <x:c r="D43" s="11"/>
      <x:c r="E43" s="12" t="str">
        <x:f>IF(A43="","",IF(AND(D43="Да",C43&lt;&gt;"Да"),"Проверьте готовность подарка",IF(AND(C43="Да",B43&lt;&gt;"Да"),"Подтвердите участие",IF(B43&lt;&gt;"Да","Уточните участие",IF(C43&lt;&gt;"Да","Уточните готовность",IF(D43&lt;&gt;"Да","Уточните вручение","Готово"))))))</x:f>
      </x:c>
      <x:c r="F43" s="11"/>
    </x:row>
    <x:row r="44" ht="28" customHeight="1">
      <x:c r="A44" s="11"/>
      <x:c r="B44" s="11"/>
      <x:c r="C44" s="11"/>
      <x:c r="D44" s="11"/>
      <x:c r="E44" s="12" t="str">
        <x:f>IF(A44="","",IF(AND(D44="Да",C44&lt;&gt;"Да"),"Проверьте готовность подарка",IF(AND(C44="Да",B44&lt;&gt;"Да"),"Подтвердите участие",IF(B44&lt;&gt;"Да","Уточните участие",IF(C44&lt;&gt;"Да","Уточните готовность",IF(D44&lt;&gt;"Да","Уточните вручение","Готово"))))))</x:f>
      </x:c>
      <x:c r="F44" s="11"/>
    </x:row>
    <x:row r="45" ht="28" customHeight="1">
      <x:c r="A45" s="11"/>
      <x:c r="B45" s="11"/>
      <x:c r="C45" s="11"/>
      <x:c r="D45" s="11"/>
      <x:c r="E45" s="12" t="str">
        <x:f>IF(A45="","",IF(AND(D45="Да",C45&lt;&gt;"Да"),"Проверьте готовность подарка",IF(AND(C45="Да",B45&lt;&gt;"Да"),"Подтвердите участие",IF(B45&lt;&gt;"Да","Уточните участие",IF(C45&lt;&gt;"Да","Уточните готовность",IF(D45&lt;&gt;"Да","Уточните вручение","Готово"))))))</x:f>
      </x:c>
      <x:c r="F45" s="11"/>
    </x:row>
    <x:row r="46" ht="28" customHeight="1">
      <x:c r="A46" s="11"/>
      <x:c r="B46" s="11"/>
      <x:c r="C46" s="11"/>
      <x:c r="D46" s="11"/>
      <x:c r="E46" s="12" t="str">
        <x:f>IF(A46="","",IF(AND(D46="Да",C46&lt;&gt;"Да"),"Проверьте готовность подарка",IF(AND(C46="Да",B46&lt;&gt;"Да"),"Подтвердите участие",IF(B46&lt;&gt;"Да","Уточните участие",IF(C46&lt;&gt;"Да","Уточните готовность",IF(D46&lt;&gt;"Да","Уточните вручение","Готово"))))))</x:f>
      </x:c>
      <x:c r="F46" s="11"/>
    </x:row>
    <x:row r="47" ht="28" customHeight="1">
      <x:c r="A47" s="11"/>
      <x:c r="B47" s="11"/>
      <x:c r="C47" s="11"/>
      <x:c r="D47" s="11"/>
      <x:c r="E47" s="12" t="str">
        <x:f>IF(A47="","",IF(AND(D47="Да",C47&lt;&gt;"Да"),"Проверьте готовность подарка",IF(AND(C47="Да",B47&lt;&gt;"Да"),"Подтвердите участие",IF(B47&lt;&gt;"Да","Уточните участие",IF(C47&lt;&gt;"Да","Уточните готовность",IF(D47&lt;&gt;"Да","Уточните вручение","Готово"))))))</x:f>
      </x:c>
      <x:c r="F47" s="11"/>
    </x:row>
    <x:row r="48" ht="28" customHeight="1">
      <x:c r="A48" s="11"/>
      <x:c r="B48" s="11"/>
      <x:c r="C48" s="11"/>
      <x:c r="D48" s="11"/>
      <x:c r="E48" s="12" t="str">
        <x:f>IF(A48="","",IF(AND(D48="Да",C48&lt;&gt;"Да"),"Проверьте готовность подарка",IF(AND(C48="Да",B48&lt;&gt;"Да"),"Подтвердите участие",IF(B48&lt;&gt;"Да","Уточните участие",IF(C48&lt;&gt;"Да","Уточните готовность",IF(D48&lt;&gt;"Да","Уточните вручение","Готово"))))))</x:f>
      </x:c>
      <x:c r="F48" s="11"/>
    </x:row>
    <x:row r="49" ht="28" customHeight="1">
      <x:c r="A49" s="11"/>
      <x:c r="B49" s="11"/>
      <x:c r="C49" s="11"/>
      <x:c r="D49" s="11"/>
      <x:c r="E49" s="12" t="str">
        <x:f>IF(A49="","",IF(AND(D49="Да",C49&lt;&gt;"Да"),"Проверьте готовность подарка",IF(AND(C49="Да",B49&lt;&gt;"Да"),"Подтвердите участие",IF(B49&lt;&gt;"Да","Уточните участие",IF(C49&lt;&gt;"Да","Уточните готовность",IF(D49&lt;&gt;"Да","Уточните вручение","Готово"))))))</x:f>
      </x:c>
      <x:c r="F49" s="11"/>
    </x:row>
    <x:row r="50" ht="28" customHeight="1">
      <x:c r="A50" s="11"/>
      <x:c r="B50" s="11"/>
      <x:c r="C50" s="11"/>
      <x:c r="D50" s="11"/>
      <x:c r="E50" s="12" t="str">
        <x:f>IF(A50="","",IF(AND(D50="Да",C50&lt;&gt;"Да"),"Проверьте готовность подарка",IF(AND(C50="Да",B50&lt;&gt;"Да"),"Подтвердите участие",IF(B50&lt;&gt;"Да","Уточните участие",IF(C50&lt;&gt;"Да","Уточните готовность",IF(D50&lt;&gt;"Да","Уточните вручение","Готово"))))))</x:f>
      </x:c>
      <x:c r="F50" s="11"/>
    </x:row>
    <x:row r="51" ht="28" customHeight="1">
      <x:c r="A51" s="11"/>
      <x:c r="B51" s="11"/>
      <x:c r="C51" s="11"/>
      <x:c r="D51" s="11"/>
      <x:c r="E51" s="12" t="str">
        <x:f>IF(A51="","",IF(AND(D51="Да",C51&lt;&gt;"Да"),"Проверьте готовность подарка",IF(AND(C51="Да",B51&lt;&gt;"Да"),"Подтвердите участие",IF(B51&lt;&gt;"Да","Уточните участие",IF(C51&lt;&gt;"Да","Уточните готовность",IF(D51&lt;&gt;"Да","Уточните вручение","Готово"))))))</x:f>
      </x:c>
      <x:c r="F51" s="11"/>
    </x:row>
    <x:row r="52" ht="28" customHeight="1">
      <x:c r="A52" s="11"/>
      <x:c r="B52" s="11"/>
      <x:c r="C52" s="11"/>
      <x:c r="D52" s="11"/>
      <x:c r="E52" s="12" t="str">
        <x:f>IF(A52="","",IF(AND(D52="Да",C52&lt;&gt;"Да"),"Проверьте готовность подарка",IF(AND(C52="Да",B52&lt;&gt;"Да"),"Подтвердите участие",IF(B52&lt;&gt;"Да","Уточните участие",IF(C52&lt;&gt;"Да","Уточните готовность",IF(D52&lt;&gt;"Да","Уточните вручение","Готово"))))))</x:f>
      </x:c>
      <x:c r="F52" s="11"/>
    </x:row>
    <x:row r="53" ht="28" customHeight="1">
      <x:c r="A53" s="11"/>
      <x:c r="B53" s="11"/>
      <x:c r="C53" s="11"/>
      <x:c r="D53" s="11"/>
      <x:c r="E53" s="12" t="str">
        <x:f>IF(A53="","",IF(AND(D53="Да",C53&lt;&gt;"Да"),"Проверьте готовность подарка",IF(AND(C53="Да",B53&lt;&gt;"Да"),"Подтвердите участие",IF(B53&lt;&gt;"Да","Уточните участие",IF(C53&lt;&gt;"Да","Уточните готовность",IF(D53&lt;&gt;"Да","Уточните вручение","Готово"))))))</x:f>
      </x:c>
      <x:c r="F53" s="11"/>
    </x:row>
    <x:row r="54" ht="28" customHeight="1">
      <x:c r="A54" s="11"/>
      <x:c r="B54" s="11"/>
      <x:c r="C54" s="11"/>
      <x:c r="D54" s="11"/>
      <x:c r="E54" s="12" t="str">
        <x:f>IF(A54="","",IF(AND(D54="Да",C54&lt;&gt;"Да"),"Проверьте готовность подарка",IF(AND(C54="Да",B54&lt;&gt;"Да"),"Подтвердите участие",IF(B54&lt;&gt;"Да","Уточните участие",IF(C54&lt;&gt;"Да","Уточните готовность",IF(D54&lt;&gt;"Да","Уточните вручение","Готово"))))))</x:f>
      </x:c>
      <x:c r="F54" s="11"/>
    </x:row>
    <x:row r="55" ht="28" customHeight="1">
      <x:c r="A55" s="11"/>
      <x:c r="B55" s="11"/>
      <x:c r="C55" s="11"/>
      <x:c r="D55" s="11"/>
      <x:c r="E55" s="12" t="str">
        <x:f>IF(A55="","",IF(AND(D55="Да",C55&lt;&gt;"Да"),"Проверьте готовность подарка",IF(AND(C55="Да",B55&lt;&gt;"Да"),"Подтвердите участие",IF(B55&lt;&gt;"Да","Уточните участие",IF(C55&lt;&gt;"Да","Уточните готовность",IF(D55&lt;&gt;"Да","Уточните вручение","Готово"))))))</x:f>
      </x:c>
      <x:c r="F55" s="11"/>
    </x:row>
    <x:row r="56" ht="28" customHeight="1">
      <x:c r="A56" s="11"/>
      <x:c r="B56" s="11"/>
      <x:c r="C56" s="11"/>
      <x:c r="D56" s="11"/>
      <x:c r="E56" s="12" t="str">
        <x:f>IF(A56="","",IF(AND(D56="Да",C56&lt;&gt;"Да"),"Проверьте готовность подарка",IF(AND(C56="Да",B56&lt;&gt;"Да"),"Подтвердите участие",IF(B56&lt;&gt;"Да","Уточните участие",IF(C56&lt;&gt;"Да","Уточните готовность",IF(D56&lt;&gt;"Да","Уточните вручение","Готово"))))))</x:f>
      </x:c>
      <x:c r="F56" s="11"/>
    </x:row>
    <x:row r="57" ht="28" customHeight="1">
      <x:c r="A57" s="11"/>
      <x:c r="B57" s="11"/>
      <x:c r="C57" s="11"/>
      <x:c r="D57" s="11"/>
      <x:c r="E57" s="12" t="str">
        <x:f>IF(A57="","",IF(AND(D57="Да",C57&lt;&gt;"Да"),"Проверьте готовность подарка",IF(AND(C57="Да",B57&lt;&gt;"Да"),"Подтвердите участие",IF(B57&lt;&gt;"Да","Уточните участие",IF(C57&lt;&gt;"Да","Уточните готовность",IF(D57&lt;&gt;"Да","Уточните вручение","Готово"))))))</x:f>
      </x:c>
      <x:c r="F57" s="11"/>
    </x:row>
    <x:row r="58" ht="28" customHeight="1">
      <x:c r="A58" s="11"/>
      <x:c r="B58" s="11"/>
      <x:c r="C58" s="11"/>
      <x:c r="D58" s="11"/>
      <x:c r="E58" s="12" t="str">
        <x:f>IF(A58="","",IF(AND(D58="Да",C58&lt;&gt;"Да"),"Проверьте готовность подарка",IF(AND(C58="Да",B58&lt;&gt;"Да"),"Подтвердите участие",IF(B58&lt;&gt;"Да","Уточните участие",IF(C58&lt;&gt;"Да","Уточните готовность",IF(D58&lt;&gt;"Да","Уточните вручение","Готово"))))))</x:f>
      </x:c>
      <x:c r="F58" s="11"/>
    </x:row>
    <x:row r="59" ht="28" customHeight="1">
      <x:c r="A59" s="11"/>
      <x:c r="B59" s="11"/>
      <x:c r="C59" s="11"/>
      <x:c r="D59" s="11"/>
      <x:c r="E59" s="12" t="str">
        <x:f>IF(A59="","",IF(AND(D59="Да",C59&lt;&gt;"Да"),"Проверьте готовность подарка",IF(AND(C59="Да",B59&lt;&gt;"Да"),"Подтвердите участие",IF(B59&lt;&gt;"Да","Уточните участие",IF(C59&lt;&gt;"Да","Уточните готовность",IF(D59&lt;&gt;"Да","Уточните вручение","Готово"))))))</x:f>
      </x:c>
      <x:c r="F59" s="11"/>
    </x:row>
    <x:row r="60" ht="28" customHeight="1">
      <x:c r="A60" s="11"/>
      <x:c r="B60" s="11"/>
      <x:c r="C60" s="11"/>
      <x:c r="D60" s="11"/>
      <x:c r="E60" s="12" t="str">
        <x:f>IF(A60="","",IF(AND(D60="Да",C60&lt;&gt;"Да"),"Проверьте готовность подарка",IF(AND(C60="Да",B60&lt;&gt;"Да"),"Подтвердите участие",IF(B60&lt;&gt;"Да","Уточните участие",IF(C60&lt;&gt;"Да","Уточните готовность",IF(D60&lt;&gt;"Да","Уточните вручение","Готово"))))))</x:f>
      </x:c>
      <x:c r="F60" s="11"/>
    </x:row>
    <x:row r="61" ht="28" customHeight="1">
      <x:c r="A61" s="11"/>
      <x:c r="B61" s="11"/>
      <x:c r="C61" s="11"/>
      <x:c r="D61" s="11"/>
      <x:c r="E61" s="12" t="str">
        <x:f>IF(A61="","",IF(AND(D61="Да",C61&lt;&gt;"Да"),"Проверьте готовность подарка",IF(AND(C61="Да",B61&lt;&gt;"Да"),"Подтвердите участие",IF(B61&lt;&gt;"Да","Уточните участие",IF(C61&lt;&gt;"Да","Уточните готовность",IF(D61&lt;&gt;"Да","Уточните вручение","Готово"))))))</x:f>
      </x:c>
      <x:c r="F61" s="11"/>
    </x:row>
    <x:row r="62" ht="28" customHeight="1">
      <x:c r="A62" s="11"/>
      <x:c r="B62" s="11"/>
      <x:c r="C62" s="11"/>
      <x:c r="D62" s="11"/>
      <x:c r="E62" s="12" t="str">
        <x:f>IF(A62="","",IF(AND(D62="Да",C62&lt;&gt;"Да"),"Проверьте готовность подарка",IF(AND(C62="Да",B62&lt;&gt;"Да"),"Подтвердите участие",IF(B62&lt;&gt;"Да","Уточните участие",IF(C62&lt;&gt;"Да","Уточните готовность",IF(D62&lt;&gt;"Да","Уточните вручение","Готово"))))))</x:f>
      </x:c>
      <x:c r="F62" s="11"/>
    </x:row>
    <x:row r="63" ht="28" customHeight="1">
      <x:c r="A63" s="11"/>
      <x:c r="B63" s="11"/>
      <x:c r="C63" s="11"/>
      <x:c r="D63" s="11"/>
      <x:c r="E63" s="12" t="str">
        <x:f>IF(A63="","",IF(AND(D63="Да",C63&lt;&gt;"Да"),"Проверьте готовность подарка",IF(AND(C63="Да",B63&lt;&gt;"Да"),"Подтвердите участие",IF(B63&lt;&gt;"Да","Уточните участие",IF(C63&lt;&gt;"Да","Уточните готовность",IF(D63&lt;&gt;"Да","Уточните вручение","Готово"))))))</x:f>
      </x:c>
      <x:c r="F63" s="11"/>
    </x:row>
    <x:row r="64" ht="28" customHeight="1">
      <x:c r="A64" s="11"/>
      <x:c r="B64" s="11"/>
      <x:c r="C64" s="11"/>
      <x:c r="D64" s="11"/>
      <x:c r="E64" s="12" t="str">
        <x:f>IF(A64="","",IF(AND(D64="Да",C64&lt;&gt;"Да"),"Проверьте готовность подарка",IF(AND(C64="Да",B64&lt;&gt;"Да"),"Подтвердите участие",IF(B64&lt;&gt;"Да","Уточните участие",IF(C64&lt;&gt;"Да","Уточните готовность",IF(D64&lt;&gt;"Да","Уточните вручение","Готово"))))))</x:f>
      </x:c>
      <x:c r="F64" s="11"/>
    </x:row>
    <x:row r="65" ht="28" customHeight="1">
      <x:c r="A65" s="11"/>
      <x:c r="B65" s="11"/>
      <x:c r="C65" s="11"/>
      <x:c r="D65" s="11"/>
      <x:c r="E65" s="12" t="str">
        <x:f>IF(A65="","",IF(AND(D65="Да",C65&lt;&gt;"Да"),"Проверьте готовность подарка",IF(AND(C65="Да",B65&lt;&gt;"Да"),"Подтвердите участие",IF(B65&lt;&gt;"Да","Уточните участие",IF(C65&lt;&gt;"Да","Уточните готовность",IF(D65&lt;&gt;"Да","Уточните вручение","Готово"))))))</x:f>
      </x:c>
      <x:c r="F65" s="11"/>
    </x:row>
    <x:row r="66" ht="28" customHeight="1">
      <x:c r="A66" s="11"/>
      <x:c r="B66" s="11"/>
      <x:c r="C66" s="11"/>
      <x:c r="D66" s="11"/>
      <x:c r="E66" s="12" t="str">
        <x:f>IF(A66="","",IF(AND(D66="Да",C66&lt;&gt;"Да"),"Проверьте готовность подарка",IF(AND(C66="Да",B66&lt;&gt;"Да"),"Подтвердите участие",IF(B66&lt;&gt;"Да","Уточните участие",IF(C66&lt;&gt;"Да","Уточните готовность",IF(D66&lt;&gt;"Да","Уточните вручение","Готово"))))))</x:f>
      </x:c>
      <x:c r="F66" s="11"/>
    </x:row>
    <x:row r="67" ht="28" customHeight="1">
      <x:c r="A67" s="11"/>
      <x:c r="B67" s="11"/>
      <x:c r="C67" s="11"/>
      <x:c r="D67" s="11"/>
      <x:c r="E67" s="12" t="str">
        <x:f>IF(A67="","",IF(AND(D67="Да",C67&lt;&gt;"Да"),"Проверьте готовность подарка",IF(AND(C67="Да",B67&lt;&gt;"Да"),"Подтвердите участие",IF(B67&lt;&gt;"Да","Уточните участие",IF(C67&lt;&gt;"Да","Уточните готовность",IF(D67&lt;&gt;"Да","Уточните вручение","Готово"))))))</x:f>
      </x:c>
      <x:c r="F67" s="11"/>
    </x:row>
    <x:row r="68" ht="28" customHeight="1">
      <x:c r="A68" s="11"/>
      <x:c r="B68" s="11"/>
      <x:c r="C68" s="11"/>
      <x:c r="D68" s="11"/>
      <x:c r="E68" s="12" t="str">
        <x:f>IF(A68="","",IF(AND(D68="Да",C68&lt;&gt;"Да"),"Проверьте готовность подарка",IF(AND(C68="Да",B68&lt;&gt;"Да"),"Подтвердите участие",IF(B68&lt;&gt;"Да","Уточните участие",IF(C68&lt;&gt;"Да","Уточните готовность",IF(D68&lt;&gt;"Да","Уточните вручение","Готово"))))))</x:f>
      </x:c>
      <x:c r="F68" s="11"/>
    </x:row>
    <x:row r="69" ht="28" customHeight="1">
      <x:c r="A69" s="11"/>
      <x:c r="B69" s="11"/>
      <x:c r="C69" s="11"/>
      <x:c r="D69" s="11"/>
      <x:c r="E69" s="12" t="str">
        <x:f>IF(A69="","",IF(AND(D69="Да",C69&lt;&gt;"Да"),"Проверьте готовность подарка",IF(AND(C69="Да",B69&lt;&gt;"Да"),"Подтвердите участие",IF(B69&lt;&gt;"Да","Уточните участие",IF(C69&lt;&gt;"Да","Уточните готовность",IF(D69&lt;&gt;"Да","Уточните вручение","Готово"))))))</x:f>
      </x:c>
      <x:c r="F69" s="11"/>
    </x:row>
    <x:row r="70" ht="28" customHeight="1">
      <x:c r="A70" s="11"/>
      <x:c r="B70" s="11"/>
      <x:c r="C70" s="11"/>
      <x:c r="D70" s="11"/>
      <x:c r="E70" s="12" t="str">
        <x:f>IF(A70="","",IF(AND(D70="Да",C70&lt;&gt;"Да"),"Проверьте готовность подарка",IF(AND(C70="Да",B70&lt;&gt;"Да"),"Подтвердите участие",IF(B70&lt;&gt;"Да","Уточните участие",IF(C70&lt;&gt;"Да","Уточните готовность",IF(D70&lt;&gt;"Да","Уточните вручение","Готово"))))))</x:f>
      </x:c>
      <x:c r="F70" s="11"/>
    </x:row>
    <x:row r="71" ht="28" customHeight="1">
      <x:c r="A71" s="11"/>
      <x:c r="B71" s="11"/>
      <x:c r="C71" s="11"/>
      <x:c r="D71" s="11"/>
      <x:c r="E71" s="12" t="str">
        <x:f>IF(A71="","",IF(AND(D71="Да",C71&lt;&gt;"Да"),"Проверьте готовность подарка",IF(AND(C71="Да",B71&lt;&gt;"Да"),"Подтвердите участие",IF(B71&lt;&gt;"Да","Уточните участие",IF(C71&lt;&gt;"Да","Уточните готовность",IF(D71&lt;&gt;"Да","Уточните вручение","Готово"))))))</x:f>
      </x:c>
      <x:c r="F71" s="11"/>
    </x:row>
    <x:row r="72" ht="28" customHeight="1">
      <x:c r="A72" s="11"/>
      <x:c r="B72" s="11"/>
      <x:c r="C72" s="11"/>
      <x:c r="D72" s="11"/>
      <x:c r="E72" s="12" t="str">
        <x:f>IF(A72="","",IF(AND(D72="Да",C72&lt;&gt;"Да"),"Проверьте готовность подарка",IF(AND(C72="Да",B72&lt;&gt;"Да"),"Подтвердите участие",IF(B72&lt;&gt;"Да","Уточните участие",IF(C72&lt;&gt;"Да","Уточните готовность",IF(D72&lt;&gt;"Да","Уточните вручение","Готово"))))))</x:f>
      </x:c>
      <x:c r="F72" s="11"/>
    </x:row>
    <x:row r="73" ht="28" customHeight="1">
      <x:c r="A73" s="11"/>
      <x:c r="B73" s="11"/>
      <x:c r="C73" s="11"/>
      <x:c r="D73" s="11"/>
      <x:c r="E73" s="12" t="str">
        <x:f>IF(A73="","",IF(AND(D73="Да",C73&lt;&gt;"Да"),"Проверьте готовность подарка",IF(AND(C73="Да",B73&lt;&gt;"Да"),"Подтвердите участие",IF(B73&lt;&gt;"Да","Уточните участие",IF(C73&lt;&gt;"Да","Уточните готовность",IF(D73&lt;&gt;"Да","Уточните вручение","Готово"))))))</x:f>
      </x:c>
      <x:c r="F73" s="11"/>
    </x:row>
    <x:row r="74" ht="28" customHeight="1">
      <x:c r="A74" s="11"/>
      <x:c r="B74" s="11"/>
      <x:c r="C74" s="11"/>
      <x:c r="D74" s="11"/>
      <x:c r="E74" s="12" t="str">
        <x:f>IF(A74="","",IF(AND(D74="Да",C74&lt;&gt;"Да"),"Проверьте готовность подарка",IF(AND(C74="Да",B74&lt;&gt;"Да"),"Подтвердите участие",IF(B74&lt;&gt;"Да","Уточните участие",IF(C74&lt;&gt;"Да","Уточните готовность",IF(D74&lt;&gt;"Да","Уточните вручение","Готово"))))))</x:f>
      </x:c>
      <x:c r="F74" s="11"/>
    </x:row>
    <x:row r="75" ht="28" customHeight="1">
      <x:c r="A75" s="11"/>
      <x:c r="B75" s="11"/>
      <x:c r="C75" s="11"/>
      <x:c r="D75" s="11"/>
      <x:c r="E75" s="12" t="str">
        <x:f>IF(A75="","",IF(AND(D75="Да",C75&lt;&gt;"Да"),"Проверьте готовность подарка",IF(AND(C75="Да",B75&lt;&gt;"Да"),"Подтвердите участие",IF(B75&lt;&gt;"Да","Уточните участие",IF(C75&lt;&gt;"Да","Уточните готовность",IF(D75&lt;&gt;"Да","Уточните вручение","Готово"))))))</x:f>
      </x:c>
      <x:c r="F75" s="11"/>
    </x:row>
    <x:row r="76" ht="28" customHeight="1">
      <x:c r="A76" s="11"/>
      <x:c r="B76" s="11"/>
      <x:c r="C76" s="11"/>
      <x:c r="D76" s="11"/>
      <x:c r="E76" s="12" t="str">
        <x:f>IF(A76="","",IF(AND(D76="Да",C76&lt;&gt;"Да"),"Проверьте готовность подарка",IF(AND(C76="Да",B76&lt;&gt;"Да"),"Подтвердите участие",IF(B76&lt;&gt;"Да","Уточните участие",IF(C76&lt;&gt;"Да","Уточните готовность",IF(D76&lt;&gt;"Да","Уточните вручение","Готово"))))))</x:f>
      </x:c>
      <x:c r="F76" s="11"/>
    </x:row>
    <x:row r="77" ht="28" customHeight="1">
      <x:c r="A77" s="11"/>
      <x:c r="B77" s="11"/>
      <x:c r="C77" s="11"/>
      <x:c r="D77" s="11"/>
      <x:c r="E77" s="12" t="str">
        <x:f>IF(A77="","",IF(AND(D77="Да",C77&lt;&gt;"Да"),"Проверьте готовность подарка",IF(AND(C77="Да",B77&lt;&gt;"Да"),"Подтвердите участие",IF(B77&lt;&gt;"Да","Уточните участие",IF(C77&lt;&gt;"Да","Уточните готовность",IF(D77&lt;&gt;"Да","Уточните вручение","Готово"))))))</x:f>
      </x:c>
      <x:c r="F77" s="11"/>
    </x:row>
    <x:row r="78" ht="28" customHeight="1">
      <x:c r="A78" s="11"/>
      <x:c r="B78" s="11"/>
      <x:c r="C78" s="11"/>
      <x:c r="D78" s="11"/>
      <x:c r="E78" s="12" t="str">
        <x:f>IF(A78="","",IF(AND(D78="Да",C78&lt;&gt;"Да"),"Проверьте готовность подарка",IF(AND(C78="Да",B78&lt;&gt;"Да"),"Подтвердите участие",IF(B78&lt;&gt;"Да","Уточните участие",IF(C78&lt;&gt;"Да","Уточните готовность",IF(D78&lt;&gt;"Да","Уточните вручение","Готово"))))))</x:f>
      </x:c>
      <x:c r="F78" s="11"/>
    </x:row>
    <x:row r="79" ht="28" customHeight="1">
      <x:c r="A79" s="11"/>
      <x:c r="B79" s="11"/>
      <x:c r="C79" s="11"/>
      <x:c r="D79" s="11"/>
      <x:c r="E79" s="12" t="str">
        <x:f>IF(A79="","",IF(AND(D79="Да",C79&lt;&gt;"Да"),"Проверьте готовность подарка",IF(AND(C79="Да",B79&lt;&gt;"Да"),"Подтвердите участие",IF(B79&lt;&gt;"Да","Уточните участие",IF(C79&lt;&gt;"Да","Уточните готовность",IF(D79&lt;&gt;"Да","Уточните вручение","Готово"))))))</x:f>
      </x:c>
      <x:c r="F79" s="11"/>
    </x:row>
    <x:row r="80" ht="28" customHeight="1">
      <x:c r="A80" s="11"/>
      <x:c r="B80" s="11"/>
      <x:c r="C80" s="11"/>
      <x:c r="D80" s="11"/>
      <x:c r="E80" s="12" t="str">
        <x:f>IF(A80="","",IF(AND(D80="Да",C80&lt;&gt;"Да"),"Проверьте готовность подарка",IF(AND(C80="Да",B80&lt;&gt;"Да"),"Подтвердите участие",IF(B80&lt;&gt;"Да","Уточните участие",IF(C80&lt;&gt;"Да","Уточните готовность",IF(D80&lt;&gt;"Да","Уточните вручение","Готово"))))))</x:f>
      </x:c>
      <x:c r="F80" s="11"/>
    </x:row>
    <x:row r="81" ht="28" customHeight="1">
      <x:c r="A81" s="11"/>
      <x:c r="B81" s="11"/>
      <x:c r="C81" s="11"/>
      <x:c r="D81" s="11"/>
      <x:c r="E81" s="12" t="str">
        <x:f>IF(A81="","",IF(AND(D81="Да",C81&lt;&gt;"Да"),"Проверьте готовность подарка",IF(AND(C81="Да",B81&lt;&gt;"Да"),"Подтвердите участие",IF(B81&lt;&gt;"Да","Уточните участие",IF(C81&lt;&gt;"Да","Уточните готовность",IF(D81&lt;&gt;"Да","Уточните вручение","Готово"))))))</x:f>
      </x:c>
      <x:c r="F81" s="11"/>
    </x:row>
    <x:row r="82" ht="28" customHeight="1">
      <x:c r="A82" s="11"/>
      <x:c r="B82" s="11"/>
      <x:c r="C82" s="11"/>
      <x:c r="D82" s="11"/>
      <x:c r="E82" s="12" t="str">
        <x:f>IF(A82="","",IF(AND(D82="Да",C82&lt;&gt;"Да"),"Проверьте готовность подарка",IF(AND(C82="Да",B82&lt;&gt;"Да"),"Подтвердите участие",IF(B82&lt;&gt;"Да","Уточните участие",IF(C82&lt;&gt;"Да","Уточните готовность",IF(D82&lt;&gt;"Да","Уточните вручение","Готово"))))))</x:f>
      </x:c>
      <x:c r="F82" s="11"/>
    </x:row>
    <x:row r="83" ht="28" customHeight="1">
      <x:c r="A83" s="11"/>
      <x:c r="B83" s="11"/>
      <x:c r="C83" s="11"/>
      <x:c r="D83" s="11"/>
      <x:c r="E83" s="12" t="str">
        <x:f>IF(A83="","",IF(AND(D83="Да",C83&lt;&gt;"Да"),"Проверьте готовность подарка",IF(AND(C83="Да",B83&lt;&gt;"Да"),"Подтвердите участие",IF(B83&lt;&gt;"Да","Уточните участие",IF(C83&lt;&gt;"Да","Уточните готовность",IF(D83&lt;&gt;"Да","Уточните вручение","Готово"))))))</x:f>
      </x:c>
      <x:c r="F83" s="11"/>
    </x:row>
    <x:row r="84" ht="28" customHeight="1">
      <x:c r="A84" s="11"/>
      <x:c r="B84" s="11"/>
      <x:c r="C84" s="11"/>
      <x:c r="D84" s="11"/>
      <x:c r="E84" s="12" t="str">
        <x:f>IF(A84="","",IF(AND(D84="Да",C84&lt;&gt;"Да"),"Проверьте готовность подарка",IF(AND(C84="Да",B84&lt;&gt;"Да"),"Подтвердите участие",IF(B84&lt;&gt;"Да","Уточните участие",IF(C84&lt;&gt;"Да","Уточните готовность",IF(D84&lt;&gt;"Да","Уточните вручение","Готово"))))))</x:f>
      </x:c>
      <x:c r="F84" s="11"/>
    </x:row>
    <x:row r="85" ht="28" customHeight="1">
      <x:c r="A85" s="11"/>
      <x:c r="B85" s="11"/>
      <x:c r="C85" s="11"/>
      <x:c r="D85" s="11"/>
      <x:c r="E85" s="12" t="str">
        <x:f>IF(A85="","",IF(AND(D85="Да",C85&lt;&gt;"Да"),"Проверьте готовность подарка",IF(AND(C85="Да",B85&lt;&gt;"Да"),"Подтвердите участие",IF(B85&lt;&gt;"Да","Уточните участие",IF(C85&lt;&gt;"Да","Уточните готовность",IF(D85&lt;&gt;"Да","Уточните вручение","Готово"))))))</x:f>
      </x:c>
      <x:c r="F85" s="11"/>
    </x:row>
    <x:row r="86" ht="28" customHeight="1">
      <x:c r="A86" s="11"/>
      <x:c r="B86" s="11"/>
      <x:c r="C86" s="11"/>
      <x:c r="D86" s="11"/>
      <x:c r="E86" s="12" t="str">
        <x:f>IF(A86="","",IF(AND(D86="Да",C86&lt;&gt;"Да"),"Проверьте готовность подарка",IF(AND(C86="Да",B86&lt;&gt;"Да"),"Подтвердите участие",IF(B86&lt;&gt;"Да","Уточните участие",IF(C86&lt;&gt;"Да","Уточните готовность",IF(D86&lt;&gt;"Да","Уточните вручение","Готово"))))))</x:f>
      </x:c>
      <x:c r="F86" s="11"/>
    </x:row>
    <x:row r="87" ht="28" customHeight="1">
      <x:c r="A87" s="11"/>
      <x:c r="B87" s="11"/>
      <x:c r="C87" s="11"/>
      <x:c r="D87" s="11"/>
      <x:c r="E87" s="12" t="str">
        <x:f>IF(A87="","",IF(AND(D87="Да",C87&lt;&gt;"Да"),"Проверьте готовность подарка",IF(AND(C87="Да",B87&lt;&gt;"Да"),"Подтвердите участие",IF(B87&lt;&gt;"Да","Уточните участие",IF(C87&lt;&gt;"Да","Уточните готовность",IF(D87&lt;&gt;"Да","Уточните вручение","Готово"))))))</x:f>
      </x:c>
      <x:c r="F87" s="11"/>
    </x:row>
    <x:row r="88" ht="28" customHeight="1">
      <x:c r="A88" s="11"/>
      <x:c r="B88" s="11"/>
      <x:c r="C88" s="11"/>
      <x:c r="D88" s="11"/>
      <x:c r="E88" s="12" t="str">
        <x:f>IF(A88="","",IF(AND(D88="Да",C88&lt;&gt;"Да"),"Проверьте готовность подарка",IF(AND(C88="Да",B88&lt;&gt;"Да"),"Подтвердите участие",IF(B88&lt;&gt;"Да","Уточните участие",IF(C88&lt;&gt;"Да","Уточните готовность",IF(D88&lt;&gt;"Да","Уточните вручение","Готово"))))))</x:f>
      </x:c>
      <x:c r="F88" s="11"/>
    </x:row>
    <x:row r="89" ht="28" customHeight="1">
      <x:c r="A89" s="11"/>
      <x:c r="B89" s="11"/>
      <x:c r="C89" s="11"/>
      <x:c r="D89" s="11"/>
      <x:c r="E89" s="12" t="str">
        <x:f>IF(A89="","",IF(AND(D89="Да",C89&lt;&gt;"Да"),"Проверьте готовность подарка",IF(AND(C89="Да",B89&lt;&gt;"Да"),"Подтвердите участие",IF(B89&lt;&gt;"Да","Уточните участие",IF(C89&lt;&gt;"Да","Уточните готовность",IF(D89&lt;&gt;"Да","Уточните вручение","Готово"))))))</x:f>
      </x:c>
      <x:c r="F89" s="11"/>
    </x:row>
    <x:row r="90" ht="28" customHeight="1">
      <x:c r="A90" s="11"/>
      <x:c r="B90" s="11"/>
      <x:c r="C90" s="11"/>
      <x:c r="D90" s="11"/>
      <x:c r="E90" s="12" t="str">
        <x:f>IF(A90="","",IF(AND(D90="Да",C90&lt;&gt;"Да"),"Проверьте готовность подарка",IF(AND(C90="Да",B90&lt;&gt;"Да"),"Подтвердите участие",IF(B90&lt;&gt;"Да","Уточните участие",IF(C90&lt;&gt;"Да","Уточните готовность",IF(D90&lt;&gt;"Да","Уточните вручение","Готово"))))))</x:f>
      </x:c>
      <x:c r="F90" s="11"/>
    </x:row>
    <x:row r="91" ht="28" customHeight="1">
      <x:c r="A91" s="11"/>
      <x:c r="B91" s="11"/>
      <x:c r="C91" s="11"/>
      <x:c r="D91" s="11"/>
      <x:c r="E91" s="12" t="str">
        <x:f>IF(A91="","",IF(AND(D91="Да",C91&lt;&gt;"Да"),"Проверьте готовность подарка",IF(AND(C91="Да",B91&lt;&gt;"Да"),"Подтвердите участие",IF(B91&lt;&gt;"Да","Уточните участие",IF(C91&lt;&gt;"Да","Уточните готовность",IF(D91&lt;&gt;"Да","Уточните вручение","Готово"))))))</x:f>
      </x:c>
      <x:c r="F91" s="11"/>
    </x:row>
    <x:row r="92" ht="28" customHeight="1">
      <x:c r="A92" s="11"/>
      <x:c r="B92" s="11"/>
      <x:c r="C92" s="11"/>
      <x:c r="D92" s="11"/>
      <x:c r="E92" s="12" t="str">
        <x:f>IF(A92="","",IF(AND(D92="Да",C92&lt;&gt;"Да"),"Проверьте готовность подарка",IF(AND(C92="Да",B92&lt;&gt;"Да"),"Подтвердите участие",IF(B92&lt;&gt;"Да","Уточните участие",IF(C92&lt;&gt;"Да","Уточните готовность",IF(D92&lt;&gt;"Да","Уточните вручение","Готово"))))))</x:f>
      </x:c>
      <x:c r="F92" s="11"/>
    </x:row>
    <x:row r="93" ht="28" customHeight="1">
      <x:c r="A93" s="11"/>
      <x:c r="B93" s="11"/>
      <x:c r="C93" s="11"/>
      <x:c r="D93" s="11"/>
      <x:c r="E93" s="12" t="str">
        <x:f>IF(A93="","",IF(AND(D93="Да",C93&lt;&gt;"Да"),"Проверьте готовность подарка",IF(AND(C93="Да",B93&lt;&gt;"Да"),"Подтвердите участие",IF(B93&lt;&gt;"Да","Уточните участие",IF(C93&lt;&gt;"Да","Уточните готовность",IF(D93&lt;&gt;"Да","Уточните вручение","Готово"))))))</x:f>
      </x:c>
      <x:c r="F93" s="11"/>
    </x:row>
    <x:row r="94" ht="28" customHeight="1">
      <x:c r="A94" s="11"/>
      <x:c r="B94" s="11"/>
      <x:c r="C94" s="11"/>
      <x:c r="D94" s="11"/>
      <x:c r="E94" s="12" t="str">
        <x:f>IF(A94="","",IF(AND(D94="Да",C94&lt;&gt;"Да"),"Проверьте готовность подарка",IF(AND(C94="Да",B94&lt;&gt;"Да"),"Подтвердите участие",IF(B94&lt;&gt;"Да","Уточните участие",IF(C94&lt;&gt;"Да","Уточните готовность",IF(D94&lt;&gt;"Да","Уточните вручение","Готово"))))))</x:f>
      </x:c>
      <x:c r="F94" s="11"/>
    </x:row>
    <x:row r="95" ht="28" customHeight="1">
      <x:c r="A95" s="11"/>
      <x:c r="B95" s="11"/>
      <x:c r="C95" s="11"/>
      <x:c r="D95" s="11"/>
      <x:c r="E95" s="12" t="str">
        <x:f>IF(A95="","",IF(AND(D95="Да",C95&lt;&gt;"Да"),"Проверьте готовность подарка",IF(AND(C95="Да",B95&lt;&gt;"Да"),"Подтвердите участие",IF(B95&lt;&gt;"Да","Уточните участие",IF(C95&lt;&gt;"Да","Уточните готовность",IF(D95&lt;&gt;"Да","Уточните вручение","Готово"))))))</x:f>
      </x:c>
      <x:c r="F95" s="11"/>
    </x:row>
    <x:row r="96" ht="28" customHeight="1">
      <x:c r="A96" s="11"/>
      <x:c r="B96" s="11"/>
      <x:c r="C96" s="11"/>
      <x:c r="D96" s="11"/>
      <x:c r="E96" s="12" t="str">
        <x:f>IF(A96="","",IF(AND(D96="Да",C96&lt;&gt;"Да"),"Проверьте готовность подарка",IF(AND(C96="Да",B96&lt;&gt;"Да"),"Подтвердите участие",IF(B96&lt;&gt;"Да","Уточните участие",IF(C96&lt;&gt;"Да","Уточните готовность",IF(D96&lt;&gt;"Да","Уточните вручение","Готово"))))))</x:f>
      </x:c>
      <x:c r="F96" s="11"/>
    </x:row>
    <x:row r="97" ht="28" customHeight="1">
      <x:c r="A97" s="11"/>
      <x:c r="B97" s="11"/>
      <x:c r="C97" s="11"/>
      <x:c r="D97" s="11"/>
      <x:c r="E97" s="12" t="str">
        <x:f>IF(A97="","",IF(AND(D97="Да",C97&lt;&gt;"Да"),"Проверьте готовность подарка",IF(AND(C97="Да",B97&lt;&gt;"Да"),"Подтвердите участие",IF(B97&lt;&gt;"Да","Уточните участие",IF(C97&lt;&gt;"Да","Уточните готовность",IF(D97&lt;&gt;"Да","Уточните вручение","Готово"))))))</x:f>
      </x:c>
      <x:c r="F97" s="11"/>
    </x:row>
    <x:row r="98" ht="28" customHeight="1">
      <x:c r="A98" s="11"/>
      <x:c r="B98" s="11"/>
      <x:c r="C98" s="11"/>
      <x:c r="D98" s="11"/>
      <x:c r="E98" s="12" t="str">
        <x:f>IF(A98="","",IF(AND(D98="Да",C98&lt;&gt;"Да"),"Проверьте готовность подарка",IF(AND(C98="Да",B98&lt;&gt;"Да"),"Подтвердите участие",IF(B98&lt;&gt;"Да","Уточните участие",IF(C98&lt;&gt;"Да","Уточните готовность",IF(D98&lt;&gt;"Да","Уточните вручение","Готово"))))))</x:f>
      </x:c>
      <x:c r="F98" s="11"/>
    </x:row>
    <x:row r="99" ht="28" customHeight="1">
      <x:c r="A99" s="11"/>
      <x:c r="B99" s="11"/>
      <x:c r="C99" s="11"/>
      <x:c r="D99" s="11"/>
      <x:c r="E99" s="12" t="str">
        <x:f>IF(A99="","",IF(AND(D99="Да",C99&lt;&gt;"Да"),"Проверьте готовность подарка",IF(AND(C99="Да",B99&lt;&gt;"Да"),"Подтвердите участие",IF(B99&lt;&gt;"Да","Уточните участие",IF(C99&lt;&gt;"Да","Уточните готовность",IF(D99&lt;&gt;"Да","Уточните вручение","Готово"))))))</x:f>
      </x:c>
      <x:c r="F99" s="11"/>
    </x:row>
    <x:row r="100" ht="28" customHeight="1">
      <x:c r="A100" s="11"/>
      <x:c r="B100" s="11"/>
      <x:c r="C100" s="11"/>
      <x:c r="D100" s="11"/>
      <x:c r="E100" s="12" t="str">
        <x:f>IF(A100="","",IF(AND(D100="Да",C100&lt;&gt;"Да"),"Проверьте готовность подарка",IF(AND(C100="Да",B100&lt;&gt;"Да"),"Подтвердите участие",IF(B100&lt;&gt;"Да","Уточните участие",IF(C100&lt;&gt;"Да","Уточните готовность",IF(D100&lt;&gt;"Да","Уточните вручение","Готово"))))))</x:f>
      </x:c>
      <x:c r="F100" s="11"/>
    </x:row>
    <x:row r="101" ht="28" customHeight="1">
      <x:c r="A101" s="11"/>
      <x:c r="B101" s="11"/>
      <x:c r="C101" s="11"/>
      <x:c r="D101" s="11"/>
      <x:c r="E101" s="12" t="str">
        <x:f>IF(A101="","",IF(AND(D101="Да",C101&lt;&gt;"Да"),"Проверьте готовность подарка",IF(AND(C101="Да",B101&lt;&gt;"Да"),"Подтвердите участие",IF(B101&lt;&gt;"Да","Уточните участие",IF(C101&lt;&gt;"Да","Уточните готовность",IF(D101&lt;&gt;"Да","Уточните вручение","Готово"))))))</x:f>
      </x:c>
      <x:c r="F101" s="11"/>
    </x:row>
    <x:row r="102" ht="28" customHeight="1">
      <x:c r="A102" s="11"/>
      <x:c r="B102" s="11"/>
      <x:c r="C102" s="11"/>
      <x:c r="D102" s="11"/>
      <x:c r="E102" s="12" t="str">
        <x:f>IF(A102="","",IF(AND(D102="Да",C102&lt;&gt;"Да"),"Проверьте готовность подарка",IF(AND(C102="Да",B102&lt;&gt;"Да"),"Подтвердите участие",IF(B102&lt;&gt;"Да","Уточните участие",IF(C102&lt;&gt;"Да","Уточните готовность",IF(D102&lt;&gt;"Да","Уточните вручение","Готово"))))))</x:f>
      </x:c>
      <x:c r="F102" s="11"/>
    </x:row>
    <x:row r="103" ht="28" customHeight="1">
      <x:c r="A103" s="11"/>
      <x:c r="B103" s="11"/>
      <x:c r="C103" s="11"/>
      <x:c r="D103" s="11"/>
      <x:c r="E103" s="12" t="str">
        <x:f>IF(A103="","",IF(AND(D103="Да",C103&lt;&gt;"Да"),"Проверьте готовность подарка",IF(AND(C103="Да",B103&lt;&gt;"Да"),"Подтвердите участие",IF(B103&lt;&gt;"Да","Уточните участие",IF(C103&lt;&gt;"Да","Уточните готовность",IF(D103&lt;&gt;"Да","Уточните вручение","Готово"))))))</x:f>
      </x:c>
      <x:c r="F103" s="11"/>
    </x:row>
    <x:row r="104" ht="28" customHeight="1">
      <x:c r="A104" s="11"/>
      <x:c r="B104" s="11"/>
      <x:c r="C104" s="11"/>
      <x:c r="D104" s="11"/>
      <x:c r="E104" s="12" t="str">
        <x:f>IF(A104="","",IF(AND(D104="Да",C104&lt;&gt;"Да"),"Проверьте готовность подарка",IF(AND(C104="Да",B104&lt;&gt;"Да"),"Подтвердите участие",IF(B104&lt;&gt;"Да","Уточните участие",IF(C104&lt;&gt;"Да","Уточните готовность",IF(D104&lt;&gt;"Да","Уточните вручение","Готово"))))))</x:f>
      </x:c>
      <x:c r="F104" s="11"/>
    </x:row>
    <x:row r="105" ht="28" customHeight="1">
      <x:c r="A105" s="11"/>
      <x:c r="B105" s="11"/>
      <x:c r="C105" s="11"/>
      <x:c r="D105" s="11"/>
      <x:c r="E105" s="12" t="str">
        <x:f>IF(A105="","",IF(AND(D105="Да",C105&lt;&gt;"Да"),"Проверьте готовность подарка",IF(AND(C105="Да",B105&lt;&gt;"Да"),"Подтвердите участие",IF(B105&lt;&gt;"Да","Уточните участие",IF(C105&lt;&gt;"Да","Уточните готовность",IF(D105&lt;&gt;"Да","Уточните вручение","Готово"))))))</x:f>
      </x:c>
      <x:c r="F105" s="11"/>
    </x:row>
    <x:row r="106" ht="28" customHeight="1">
      <x:c r="A106" s="11"/>
      <x:c r="B106" s="11"/>
      <x:c r="C106" s="11"/>
      <x:c r="D106" s="11"/>
      <x:c r="E106" s="12" t="str">
        <x:f>IF(A106="","",IF(AND(D106="Да",C106&lt;&gt;"Да"),"Проверьте готовность подарка",IF(AND(C106="Да",B106&lt;&gt;"Да"),"Подтвердите участие",IF(B106&lt;&gt;"Да","Уточните участие",IF(C106&lt;&gt;"Да","Уточните готовность",IF(D106&lt;&gt;"Да","Уточните вручение","Готово"))))))</x:f>
      </x:c>
      <x:c r="F106" s="11"/>
    </x:row>
    <x:row r="107" ht="28" customHeight="1">
      <x:c r="A107" s="11"/>
      <x:c r="B107" s="11"/>
      <x:c r="C107" s="11"/>
      <x:c r="D107" s="11"/>
      <x:c r="E107" s="12" t="str">
        <x:f>IF(A107="","",IF(AND(D107="Да",C107&lt;&gt;"Да"),"Проверьте готовность подарка",IF(AND(C107="Да",B107&lt;&gt;"Да"),"Подтвердите участие",IF(B107&lt;&gt;"Да","Уточните участие",IF(C107&lt;&gt;"Да","Уточните готовность",IF(D107&lt;&gt;"Да","Уточните вручение","Готово"))))))</x:f>
      </x:c>
      <x:c r="F107" s="11"/>
    </x:row>
    <x:row r="108" ht="28" customHeight="1">
      <x:c r="A108" s="11"/>
      <x:c r="B108" s="11"/>
      <x:c r="C108" s="11"/>
      <x:c r="D108" s="11"/>
      <x:c r="E108" s="12" t="str">
        <x:f>IF(A108="","",IF(AND(D108="Да",C108&lt;&gt;"Да"),"Проверьте готовность подарка",IF(AND(C108="Да",B108&lt;&gt;"Да"),"Подтвердите участие",IF(B108&lt;&gt;"Да","Уточните участие",IF(C108&lt;&gt;"Да","Уточните готовность",IF(D108&lt;&gt;"Да","Уточните вручение","Готово"))))))</x:f>
      </x:c>
      <x:c r="F108" s="11"/>
    </x:row>
    <x:row r="109" ht="28" customHeight="1">
      <x:c r="A109" s="11"/>
      <x:c r="B109" s="11"/>
      <x:c r="C109" s="11"/>
      <x:c r="D109" s="11"/>
      <x:c r="E109" s="12" t="str">
        <x:f>IF(A109="","",IF(AND(D109="Да",C109&lt;&gt;"Да"),"Проверьте готовность подарка",IF(AND(C109="Да",B109&lt;&gt;"Да"),"Подтвердите участие",IF(B109&lt;&gt;"Да","Уточните участие",IF(C109&lt;&gt;"Да","Уточните готовность",IF(D109&lt;&gt;"Да","Уточните вручение","Готово"))))))</x:f>
      </x:c>
      <x:c r="F109" s="11"/>
    </x:row>
    <x:row r="110" ht="28" customHeight="1">
      <x:c r="A110" s="11"/>
      <x:c r="B110" s="11"/>
      <x:c r="C110" s="11"/>
      <x:c r="D110" s="11"/>
      <x:c r="E110" s="12" t="str">
        <x:f>IF(A110="","",IF(AND(D110="Да",C110&lt;&gt;"Да"),"Проверьте готовность подарка",IF(AND(C110="Да",B110&lt;&gt;"Да"),"Подтвердите участие",IF(B110&lt;&gt;"Да","Уточните участие",IF(C110&lt;&gt;"Да","Уточните готовность",IF(D110&lt;&gt;"Да","Уточните вручение","Готово"))))))</x:f>
      </x:c>
      <x:c r="F110" s="11"/>
    </x:row>
    <x:row r="111" ht="28" customHeight="1">
      <x:c r="A111" s="11"/>
      <x:c r="B111" s="11"/>
      <x:c r="C111" s="11"/>
      <x:c r="D111" s="11"/>
      <x:c r="E111" s="12" t="str">
        <x:f>IF(A111="","",IF(AND(D111="Да",C111&lt;&gt;"Да"),"Проверьте готовность подарка",IF(AND(C111="Да",B111&lt;&gt;"Да"),"Подтвердите участие",IF(B111&lt;&gt;"Да","Уточните участие",IF(C111&lt;&gt;"Да","Уточните готовность",IF(D111&lt;&gt;"Да","Уточните вручение","Готово"))))))</x:f>
      </x:c>
      <x:c r="F111" s="11"/>
    </x:row>
    <x:row r="112" ht="28" customHeight="1">
      <x:c r="A112" s="11"/>
      <x:c r="B112" s="11"/>
      <x:c r="C112" s="11"/>
      <x:c r="D112" s="11"/>
      <x:c r="E112" s="12" t="str">
        <x:f>IF(A112="","",IF(AND(D112="Да",C112&lt;&gt;"Да"),"Проверьте готовность подарка",IF(AND(C112="Да",B112&lt;&gt;"Да"),"Подтвердите участие",IF(B112&lt;&gt;"Да","Уточните участие",IF(C112&lt;&gt;"Да","Уточните готовность",IF(D112&lt;&gt;"Да","Уточните вручение","Готово"))))))</x:f>
      </x:c>
      <x:c r="F112" s="11"/>
    </x:row>
    <x:row r="113" ht="28" customHeight="1">
      <x:c r="A113" s="11"/>
      <x:c r="B113" s="11"/>
      <x:c r="C113" s="11"/>
      <x:c r="D113" s="11"/>
      <x:c r="E113" s="12" t="str">
        <x:f>IF(A113="","",IF(AND(D113="Да",C113&lt;&gt;"Да"),"Проверьте готовность подарка",IF(AND(C113="Да",B113&lt;&gt;"Да"),"Подтвердите участие",IF(B113&lt;&gt;"Да","Уточните участие",IF(C113&lt;&gt;"Да","Уточните готовность",IF(D113&lt;&gt;"Да","Уточните вручение","Готово"))))))</x:f>
      </x:c>
      <x:c r="F113" s="11"/>
    </x:row>
    <x:row r="114" ht="28" customHeight="1">
      <x:c r="A114" s="11"/>
      <x:c r="B114" s="11"/>
      <x:c r="C114" s="11"/>
      <x:c r="D114" s="11"/>
      <x:c r="E114" s="12" t="str">
        <x:f>IF(A114="","",IF(AND(D114="Да",C114&lt;&gt;"Да"),"Проверьте готовность подарка",IF(AND(C114="Да",B114&lt;&gt;"Да"),"Подтвердите участие",IF(B114&lt;&gt;"Да","Уточните участие",IF(C114&lt;&gt;"Да","Уточните готовность",IF(D114&lt;&gt;"Да","Уточните вручение","Готово"))))))</x:f>
      </x:c>
      <x:c r="F114" s="11"/>
    </x:row>
    <x:row r="115" ht="28" customHeight="1">
      <x:c r="A115" s="11"/>
      <x:c r="B115" s="11"/>
      <x:c r="C115" s="11"/>
      <x:c r="D115" s="11"/>
      <x:c r="E115" s="12" t="str">
        <x:f>IF(A115="","",IF(AND(D115="Да",C115&lt;&gt;"Да"),"Проверьте готовность подарка",IF(AND(C115="Да",B115&lt;&gt;"Да"),"Подтвердите участие",IF(B115&lt;&gt;"Да","Уточните участие",IF(C115&lt;&gt;"Да","Уточните готовность",IF(D115&lt;&gt;"Да","Уточните вручение","Готово"))))))</x:f>
      </x:c>
      <x:c r="F115" s="11"/>
    </x:row>
    <x:row r="116" ht="28" customHeight="1">
      <x:c r="A116" s="11"/>
      <x:c r="B116" s="11"/>
      <x:c r="C116" s="11"/>
      <x:c r="D116" s="11"/>
      <x:c r="E116" s="12" t="str">
        <x:f>IF(A116="","",IF(AND(D116="Да",C116&lt;&gt;"Да"),"Проверьте готовность подарка",IF(AND(C116="Да",B116&lt;&gt;"Да"),"Подтвердите участие",IF(B116&lt;&gt;"Да","Уточните участие",IF(C116&lt;&gt;"Да","Уточните готовность",IF(D116&lt;&gt;"Да","Уточните вручение","Готово"))))))</x:f>
      </x:c>
      <x:c r="F116" s="11"/>
    </x:row>
    <x:row r="117" ht="28" customHeight="1">
      <x:c r="A117" s="11"/>
      <x:c r="B117" s="11"/>
      <x:c r="C117" s="11"/>
      <x:c r="D117" s="11"/>
      <x:c r="E117" s="12" t="str">
        <x:f>IF(A117="","",IF(AND(D117="Да",C117&lt;&gt;"Да"),"Проверьте готовность подарка",IF(AND(C117="Да",B117&lt;&gt;"Да"),"Подтвердите участие",IF(B117&lt;&gt;"Да","Уточните участие",IF(C117&lt;&gt;"Да","Уточните готовность",IF(D117&lt;&gt;"Да","Уточните вручение","Готово"))))))</x:f>
      </x:c>
      <x:c r="F117" s="11"/>
    </x:row>
    <x:row r="118" ht="28" customHeight="1">
      <x:c r="A118" s="11"/>
      <x:c r="B118" s="11"/>
      <x:c r="C118" s="11"/>
      <x:c r="D118" s="11"/>
      <x:c r="E118" s="12" t="str">
        <x:f>IF(A118="","",IF(AND(D118="Да",C118&lt;&gt;"Да"),"Проверьте готовность подарка",IF(AND(C118="Да",B118&lt;&gt;"Да"),"Подтвердите участие",IF(B118&lt;&gt;"Да","Уточните участие",IF(C118&lt;&gt;"Да","Уточните готовность",IF(D118&lt;&gt;"Да","Уточните вручение","Готово"))))))</x:f>
      </x:c>
      <x:c r="F118" s="11"/>
    </x:row>
    <x:row r="119" ht="28" customHeight="1">
      <x:c r="A119" s="11"/>
      <x:c r="B119" s="11"/>
      <x:c r="C119" s="11"/>
      <x:c r="D119" s="11"/>
      <x:c r="E119" s="12" t="str">
        <x:f>IF(A119="","",IF(AND(D119="Да",C119&lt;&gt;"Да"),"Проверьте готовность подарка",IF(AND(C119="Да",B119&lt;&gt;"Да"),"Подтвердите участие",IF(B119&lt;&gt;"Да","Уточните участие",IF(C119&lt;&gt;"Да","Уточните готовность",IF(D119&lt;&gt;"Да","Уточните вручение","Готово"))))))</x:f>
      </x:c>
      <x:c r="F119" s="11"/>
    </x:row>
    <x:row r="120" ht="28" customHeight="1">
      <x:c r="A120" s="11"/>
      <x:c r="B120" s="11"/>
      <x:c r="C120" s="11"/>
      <x:c r="D120" s="11"/>
      <x:c r="E120" s="12" t="str">
        <x:f>IF(A120="","",IF(AND(D120="Да",C120&lt;&gt;"Да"),"Проверьте готовность подарка",IF(AND(C120="Да",B120&lt;&gt;"Да"),"Подтвердите участие",IF(B120&lt;&gt;"Да","Уточните участие",IF(C120&lt;&gt;"Да","Уточните готовность",IF(D120&lt;&gt;"Да","Уточните вручение","Готово"))))))</x:f>
      </x:c>
      <x:c r="F120" s="11"/>
    </x:row>
    <x:row r="121" ht="28" customHeight="1">
      <x:c r="A121" s="11"/>
      <x:c r="B121" s="11"/>
      <x:c r="C121" s="11"/>
      <x:c r="D121" s="11"/>
      <x:c r="E121" s="12" t="str">
        <x:f>IF(A121="","",IF(AND(D121="Да",C121&lt;&gt;"Да"),"Проверьте готовность подарка",IF(AND(C121="Да",B121&lt;&gt;"Да"),"Подтвердите участие",IF(B121&lt;&gt;"Да","Уточните участие",IF(C121&lt;&gt;"Да","Уточните готовность",IF(D121&lt;&gt;"Да","Уточните вручение","Готово"))))))</x:f>
      </x:c>
      <x:c r="F121" s="11"/>
    </x:row>
    <x:row r="122" ht="28" customHeight="1">
      <x:c r="A122" s="11"/>
      <x:c r="B122" s="11"/>
      <x:c r="C122" s="11"/>
      <x:c r="D122" s="11"/>
      <x:c r="E122" s="12" t="str">
        <x:f>IF(A122="","",IF(AND(D122="Да",C122&lt;&gt;"Да"),"Проверьте готовность подарка",IF(AND(C122="Да",B122&lt;&gt;"Да"),"Подтвердите участие",IF(B122&lt;&gt;"Да","Уточните участие",IF(C122&lt;&gt;"Да","Уточните готовность",IF(D122&lt;&gt;"Да","Уточните вручение","Готово"))))))</x:f>
      </x:c>
      <x:c r="F122" s="11"/>
    </x:row>
    <x:row r="123" ht="28" customHeight="1">
      <x:c r="A123" s="11"/>
      <x:c r="B123" s="11"/>
      <x:c r="C123" s="11"/>
      <x:c r="D123" s="11"/>
      <x:c r="E123" s="12" t="str">
        <x:f>IF(A123="","",IF(AND(D123="Да",C123&lt;&gt;"Да"),"Проверьте готовность подарка",IF(AND(C123="Да",B123&lt;&gt;"Да"),"Подтвердите участие",IF(B123&lt;&gt;"Да","Уточните участие",IF(C123&lt;&gt;"Да","Уточните готовность",IF(D123&lt;&gt;"Да","Уточните вручение","Готово"))))))</x:f>
      </x:c>
      <x:c r="F123" s="11"/>
    </x:row>
    <x:row r="124" ht="28" customHeight="1">
      <x:c r="A124" s="11"/>
      <x:c r="B124" s="11"/>
      <x:c r="C124" s="11"/>
      <x:c r="D124" s="11"/>
      <x:c r="E124" s="12" t="str">
        <x:f>IF(A124="","",IF(AND(D124="Да",C124&lt;&gt;"Да"),"Проверьте готовность подарка",IF(AND(C124="Да",B124&lt;&gt;"Да"),"Подтвердите участие",IF(B124&lt;&gt;"Да","Уточните участие",IF(C124&lt;&gt;"Да","Уточните готовность",IF(D124&lt;&gt;"Да","Уточните вручение","Готово"))))))</x:f>
      </x:c>
      <x:c r="F124" s="11"/>
    </x:row>
    <x:row r="125" ht="28" customHeight="1">
      <x:c r="A125" s="11"/>
      <x:c r="B125" s="11"/>
      <x:c r="C125" s="11"/>
      <x:c r="D125" s="11"/>
      <x:c r="E125" s="12" t="str">
        <x:f>IF(A125="","",IF(AND(D125="Да",C125&lt;&gt;"Да"),"Проверьте готовность подарка",IF(AND(C125="Да",B125&lt;&gt;"Да"),"Подтвердите участие",IF(B125&lt;&gt;"Да","Уточните участие",IF(C125&lt;&gt;"Да","Уточните готовность",IF(D125&lt;&gt;"Да","Уточните вручение","Готово"))))))</x:f>
      </x:c>
      <x:c r="F125" s="11"/>
    </x:row>
    <x:row r="126" ht="28" customHeight="1">
      <x:c r="A126" s="11"/>
      <x:c r="B126" s="11"/>
      <x:c r="C126" s="11"/>
      <x:c r="D126" s="11"/>
      <x:c r="E126" s="12" t="str">
        <x:f>IF(A126="","",IF(AND(D126="Да",C126&lt;&gt;"Да"),"Проверьте готовность подарка",IF(AND(C126="Да",B126&lt;&gt;"Да"),"Подтвердите участие",IF(B126&lt;&gt;"Да","Уточните участие",IF(C126&lt;&gt;"Да","Уточните готовность",IF(D126&lt;&gt;"Да","Уточните вручение","Готово"))))))</x:f>
      </x:c>
      <x:c r="F126" s="11"/>
    </x:row>
    <x:row r="127" ht="28" customHeight="1">
      <x:c r="A127" s="11"/>
      <x:c r="B127" s="11"/>
      <x:c r="C127" s="11"/>
      <x:c r="D127" s="11"/>
      <x:c r="E127" s="12" t="str">
        <x:f>IF(A127="","",IF(AND(D127="Да",C127&lt;&gt;"Да"),"Проверьте готовность подарка",IF(AND(C127="Да",B127&lt;&gt;"Да"),"Подтвердите участие",IF(B127&lt;&gt;"Да","Уточните участие",IF(C127&lt;&gt;"Да","Уточните готовность",IF(D127&lt;&gt;"Да","Уточните вручение","Готово"))))))</x:f>
      </x:c>
      <x:c r="F127" s="11"/>
    </x:row>
    <x:row r="128" ht="28" customHeight="1">
      <x:c r="A128" s="11"/>
      <x:c r="B128" s="11"/>
      <x:c r="C128" s="11"/>
      <x:c r="D128" s="11"/>
      <x:c r="E128" s="12" t="str">
        <x:f>IF(A128="","",IF(AND(D128="Да",C128&lt;&gt;"Да"),"Проверьте готовность подарка",IF(AND(C128="Да",B128&lt;&gt;"Да"),"Подтвердите участие",IF(B128&lt;&gt;"Да","Уточните участие",IF(C128&lt;&gt;"Да","Уточните готовность",IF(D128&lt;&gt;"Да","Уточните вручение","Готово"))))))</x:f>
      </x:c>
      <x:c r="F128" s="11"/>
    </x:row>
    <x:row r="129" ht="28" customHeight="1">
      <x:c r="A129" s="11"/>
      <x:c r="B129" s="11"/>
      <x:c r="C129" s="11"/>
      <x:c r="D129" s="11"/>
      <x:c r="E129" s="12" t="str">
        <x:f>IF(A129="","",IF(AND(D129="Да",C129&lt;&gt;"Да"),"Проверьте готовность подарка",IF(AND(C129="Да",B129&lt;&gt;"Да"),"Подтвердите участие",IF(B129&lt;&gt;"Да","Уточните участие",IF(C129&lt;&gt;"Да","Уточните готовность",IF(D129&lt;&gt;"Да","Уточните вручение","Готово"))))))</x:f>
      </x:c>
      <x:c r="F129" s="11"/>
    </x:row>
    <x:row r="130" ht="28" customHeight="1">
      <x:c r="A130" s="11"/>
      <x:c r="B130" s="11"/>
      <x:c r="C130" s="11"/>
      <x:c r="D130" s="11"/>
      <x:c r="E130" s="12" t="str">
        <x:f>IF(A130="","",IF(AND(D130="Да",C130&lt;&gt;"Да"),"Проверьте готовность подарка",IF(AND(C130="Да",B130&lt;&gt;"Да"),"Подтвердите участие",IF(B130&lt;&gt;"Да","Уточните участие",IF(C130&lt;&gt;"Да","Уточните готовность",IF(D130&lt;&gt;"Да","Уточните вручение","Готово"))))))</x:f>
      </x:c>
      <x:c r="F130" s="11"/>
    </x:row>
    <x:row r="131" ht="28" customHeight="1">
      <x:c r="A131" s="11"/>
      <x:c r="B131" s="11"/>
      <x:c r="C131" s="11"/>
      <x:c r="D131" s="11"/>
      <x:c r="E131" s="12" t="str">
        <x:f>IF(A131="","",IF(AND(D131="Да",C131&lt;&gt;"Да"),"Проверьте готовность подарка",IF(AND(C131="Да",B131&lt;&gt;"Да"),"Подтвердите участие",IF(B131&lt;&gt;"Да","Уточните участие",IF(C131&lt;&gt;"Да","Уточните готовность",IF(D131&lt;&gt;"Да","Уточните вручение","Готово"))))))</x:f>
      </x:c>
      <x:c r="F131" s="11"/>
    </x:row>
    <x:row r="132" ht="28" customHeight="1">
      <x:c r="A132" s="11"/>
      <x:c r="B132" s="11"/>
      <x:c r="C132" s="11"/>
      <x:c r="D132" s="11"/>
      <x:c r="E132" s="12" t="str">
        <x:f>IF(A132="","",IF(AND(D132="Да",C132&lt;&gt;"Да"),"Проверьте готовность подарка",IF(AND(C132="Да",B132&lt;&gt;"Да"),"Подтвердите участие",IF(B132&lt;&gt;"Да","Уточните участие",IF(C132&lt;&gt;"Да","Уточните готовность",IF(D132&lt;&gt;"Да","Уточните вручение","Готово"))))))</x:f>
      </x:c>
      <x:c r="F132" s="11"/>
    </x:row>
    <x:row r="133" ht="28" customHeight="1">
      <x:c r="A133" s="11"/>
      <x:c r="B133" s="11"/>
      <x:c r="C133" s="11"/>
      <x:c r="D133" s="11"/>
      <x:c r="E133" s="12" t="str">
        <x:f>IF(A133="","",IF(AND(D133="Да",C133&lt;&gt;"Да"),"Проверьте готовность подарка",IF(AND(C133="Да",B133&lt;&gt;"Да"),"Подтвердите участие",IF(B133&lt;&gt;"Да","Уточните участие",IF(C133&lt;&gt;"Да","Уточните готовность",IF(D133&lt;&gt;"Да","Уточните вручение","Готово"))))))</x:f>
      </x:c>
      <x:c r="F133" s="11"/>
    </x:row>
    <x:row r="134" ht="28" customHeight="1">
      <x:c r="A134" s="11"/>
      <x:c r="B134" s="11"/>
      <x:c r="C134" s="11"/>
      <x:c r="D134" s="11"/>
      <x:c r="E134" s="12" t="str">
        <x:f>IF(A134="","",IF(AND(D134="Да",C134&lt;&gt;"Да"),"Проверьте готовность подарка",IF(AND(C134="Да",B134&lt;&gt;"Да"),"Подтвердите участие",IF(B134&lt;&gt;"Да","Уточните участие",IF(C134&lt;&gt;"Да","Уточните готовность",IF(D134&lt;&gt;"Да","Уточните вручение","Готово"))))))</x:f>
      </x:c>
      <x:c r="F134" s="11"/>
    </x:row>
    <x:row r="135" ht="28" customHeight="1">
      <x:c r="A135" s="11"/>
      <x:c r="B135" s="11"/>
      <x:c r="C135" s="11"/>
      <x:c r="D135" s="11"/>
      <x:c r="E135" s="12" t="str">
        <x:f>IF(A135="","",IF(AND(D135="Да",C135&lt;&gt;"Да"),"Проверьте готовность подарка",IF(AND(C135="Да",B135&lt;&gt;"Да"),"Подтвердите участие",IF(B135&lt;&gt;"Да","Уточните участие",IF(C135&lt;&gt;"Да","Уточните готовность",IF(D135&lt;&gt;"Да","Уточните вручение","Готово"))))))</x:f>
      </x:c>
      <x:c r="F135" s="11"/>
    </x:row>
    <x:row r="136" ht="28" customHeight="1">
      <x:c r="A136" s="11"/>
      <x:c r="B136" s="11"/>
      <x:c r="C136" s="11"/>
      <x:c r="D136" s="11"/>
      <x:c r="E136" s="12" t="str">
        <x:f>IF(A136="","",IF(AND(D136="Да",C136&lt;&gt;"Да"),"Проверьте готовность подарка",IF(AND(C136="Да",B136&lt;&gt;"Да"),"Подтвердите участие",IF(B136&lt;&gt;"Да","Уточните участие",IF(C136&lt;&gt;"Да","Уточните готовность",IF(D136&lt;&gt;"Да","Уточните вручение","Готово"))))))</x:f>
      </x:c>
      <x:c r="F136" s="11"/>
    </x:row>
    <x:row r="137" ht="28" customHeight="1">
      <x:c r="A137" s="11"/>
      <x:c r="B137" s="11"/>
      <x:c r="C137" s="11"/>
      <x:c r="D137" s="11"/>
      <x:c r="E137" s="12" t="str">
        <x:f>IF(A137="","",IF(AND(D137="Да",C137&lt;&gt;"Да"),"Проверьте готовность подарка",IF(AND(C137="Да",B137&lt;&gt;"Да"),"Подтвердите участие",IF(B137&lt;&gt;"Да","Уточните участие",IF(C137&lt;&gt;"Да","Уточните готовность",IF(D137&lt;&gt;"Да","Уточните вручение","Готово"))))))</x:f>
      </x:c>
      <x:c r="F137" s="11"/>
    </x:row>
    <x:row r="138" ht="28" customHeight="1">
      <x:c r="A138" s="11"/>
      <x:c r="B138" s="11"/>
      <x:c r="C138" s="11"/>
      <x:c r="D138" s="11"/>
      <x:c r="E138" s="12" t="str">
        <x:f>IF(A138="","",IF(AND(D138="Да",C138&lt;&gt;"Да"),"Проверьте готовность подарка",IF(AND(C138="Да",B138&lt;&gt;"Да"),"Подтвердите участие",IF(B138&lt;&gt;"Да","Уточните участие",IF(C138&lt;&gt;"Да","Уточните готовность",IF(D138&lt;&gt;"Да","Уточните вручение","Готово"))))))</x:f>
      </x:c>
      <x:c r="F138" s="11"/>
    </x:row>
    <x:row r="139" ht="28" customHeight="1">
      <x:c r="A139" s="11"/>
      <x:c r="B139" s="11"/>
      <x:c r="C139" s="11"/>
      <x:c r="D139" s="11"/>
      <x:c r="E139" s="12" t="str">
        <x:f>IF(A139="","",IF(AND(D139="Да",C139&lt;&gt;"Да"),"Проверьте готовность подарка",IF(AND(C139="Да",B139&lt;&gt;"Да"),"Подтвердите участие",IF(B139&lt;&gt;"Да","Уточните участие",IF(C139&lt;&gt;"Да","Уточните готовность",IF(D139&lt;&gt;"Да","Уточните вручение","Готово"))))))</x:f>
      </x:c>
      <x:c r="F139" s="11"/>
    </x:row>
    <x:row r="140" ht="28" customHeight="1">
      <x:c r="A140" s="11"/>
      <x:c r="B140" s="11"/>
      <x:c r="C140" s="11"/>
      <x:c r="D140" s="11"/>
      <x:c r="E140" s="12" t="str">
        <x:f>IF(A140="","",IF(AND(D140="Да",C140&lt;&gt;"Да"),"Проверьте готовность подарка",IF(AND(C140="Да",B140&lt;&gt;"Да"),"Подтвердите участие",IF(B140&lt;&gt;"Да","Уточните участие",IF(C140&lt;&gt;"Да","Уточните готовность",IF(D140&lt;&gt;"Да","Уточните вручение","Готово"))))))</x:f>
      </x:c>
      <x:c r="F140" s="11"/>
    </x:row>
    <x:row r="141" ht="28" customHeight="1">
      <x:c r="A141" s="11"/>
      <x:c r="B141" s="11"/>
      <x:c r="C141" s="11"/>
      <x:c r="D141" s="11"/>
      <x:c r="E141" s="12" t="str">
        <x:f>IF(A141="","",IF(AND(D141="Да",C141&lt;&gt;"Да"),"Проверьте готовность подарка",IF(AND(C141="Да",B141&lt;&gt;"Да"),"Подтвердите участие",IF(B141&lt;&gt;"Да","Уточните участие",IF(C141&lt;&gt;"Да","Уточните готовность",IF(D141&lt;&gt;"Да","Уточните вручение","Готово"))))))</x:f>
      </x:c>
      <x:c r="F141" s="11"/>
    </x:row>
    <x:row r="142" ht="28" customHeight="1">
      <x:c r="A142" s="11"/>
      <x:c r="B142" s="11"/>
      <x:c r="C142" s="11"/>
      <x:c r="D142" s="11"/>
      <x:c r="E142" s="12" t="str">
        <x:f>IF(A142="","",IF(AND(D142="Да",C142&lt;&gt;"Да"),"Проверьте готовность подарка",IF(AND(C142="Да",B142&lt;&gt;"Да"),"Подтвердите участие",IF(B142&lt;&gt;"Да","Уточните участие",IF(C142&lt;&gt;"Да","Уточните готовность",IF(D142&lt;&gt;"Да","Уточните вручение","Готово"))))))</x:f>
      </x:c>
      <x:c r="F142" s="11"/>
    </x:row>
    <x:row r="143" ht="28" customHeight="1">
      <x:c r="A143" s="11"/>
      <x:c r="B143" s="11"/>
      <x:c r="C143" s="11"/>
      <x:c r="D143" s="11"/>
      <x:c r="E143" s="12" t="str">
        <x:f>IF(A143="","",IF(AND(D143="Да",C143&lt;&gt;"Да"),"Проверьте готовность подарка",IF(AND(C143="Да",B143&lt;&gt;"Да"),"Подтвердите участие",IF(B143&lt;&gt;"Да","Уточните участие",IF(C143&lt;&gt;"Да","Уточните готовность",IF(D143&lt;&gt;"Да","Уточните вручение","Готово"))))))</x:f>
      </x:c>
      <x:c r="F143" s="11"/>
    </x:row>
    <x:row r="144" ht="28" customHeight="1">
      <x:c r="A144" s="11"/>
      <x:c r="B144" s="11"/>
      <x:c r="C144" s="11"/>
      <x:c r="D144" s="11"/>
      <x:c r="E144" s="12" t="str">
        <x:f>IF(A144="","",IF(AND(D144="Да",C144&lt;&gt;"Да"),"Проверьте готовность подарка",IF(AND(C144="Да",B144&lt;&gt;"Да"),"Подтвердите участие",IF(B144&lt;&gt;"Да","Уточните участие",IF(C144&lt;&gt;"Да","Уточните готовность",IF(D144&lt;&gt;"Да","Уточните вручение","Готово"))))))</x:f>
      </x:c>
      <x:c r="F144" s="11"/>
    </x:row>
    <x:row r="145" ht="28" customHeight="1">
      <x:c r="A145" s="11"/>
      <x:c r="B145" s="11"/>
      <x:c r="C145" s="11"/>
      <x:c r="D145" s="11"/>
      <x:c r="E145" s="12" t="str">
        <x:f>IF(A145="","",IF(AND(D145="Да",C145&lt;&gt;"Да"),"Проверьте готовность подарка",IF(AND(C145="Да",B145&lt;&gt;"Да"),"Подтвердите участие",IF(B145&lt;&gt;"Да","Уточните участие",IF(C145&lt;&gt;"Да","Уточните готовность",IF(D145&lt;&gt;"Да","Уточните вручение","Готово"))))))</x:f>
      </x:c>
      <x:c r="F145" s="11"/>
    </x:row>
    <x:row r="146" ht="28" customHeight="1">
      <x:c r="A146" s="11"/>
      <x:c r="B146" s="11"/>
      <x:c r="C146" s="11"/>
      <x:c r="D146" s="11"/>
      <x:c r="E146" s="12" t="str">
        <x:f>IF(A146="","",IF(AND(D146="Да",C146&lt;&gt;"Да"),"Проверьте готовность подарка",IF(AND(C146="Да",B146&lt;&gt;"Да"),"Подтвердите участие",IF(B146&lt;&gt;"Да","Уточните участие",IF(C146&lt;&gt;"Да","Уточните готовность",IF(D146&lt;&gt;"Да","Уточните вручение","Готово"))))))</x:f>
      </x:c>
      <x:c r="F146" s="11"/>
    </x:row>
    <x:row r="147" ht="28" customHeight="1">
      <x:c r="A147" s="11"/>
      <x:c r="B147" s="11"/>
      <x:c r="C147" s="11"/>
      <x:c r="D147" s="11"/>
      <x:c r="E147" s="12" t="str">
        <x:f>IF(A147="","",IF(AND(D147="Да",C147&lt;&gt;"Да"),"Проверьте готовность подарка",IF(AND(C147="Да",B147&lt;&gt;"Да"),"Подтвердите участие",IF(B147&lt;&gt;"Да","Уточните участие",IF(C147&lt;&gt;"Да","Уточните готовность",IF(D147&lt;&gt;"Да","Уточните вручение","Готово"))))))</x:f>
      </x:c>
      <x:c r="F147" s="11"/>
    </x:row>
    <x:row r="148" ht="28" customHeight="1">
      <x:c r="A148" s="11"/>
      <x:c r="B148" s="11"/>
      <x:c r="C148" s="11"/>
      <x:c r="D148" s="11"/>
      <x:c r="E148" s="12" t="str">
        <x:f>IF(A148="","",IF(AND(D148="Да",C148&lt;&gt;"Да"),"Проверьте готовность подарка",IF(AND(C148="Да",B148&lt;&gt;"Да"),"Подтвердите участие",IF(B148&lt;&gt;"Да","Уточните участие",IF(C148&lt;&gt;"Да","Уточните готовность",IF(D148&lt;&gt;"Да","Уточните вручение","Готово"))))))</x:f>
      </x:c>
      <x:c r="F148" s="11"/>
    </x:row>
    <x:row r="149" ht="28" customHeight="1">
      <x:c r="A149" s="11"/>
      <x:c r="B149" s="11"/>
      <x:c r="C149" s="11"/>
      <x:c r="D149" s="11"/>
      <x:c r="E149" s="12" t="str">
        <x:f>IF(A149="","",IF(AND(D149="Да",C149&lt;&gt;"Да"),"Проверьте готовность подарка",IF(AND(C149="Да",B149&lt;&gt;"Да"),"Подтвердите участие",IF(B149&lt;&gt;"Да","Уточните участие",IF(C149&lt;&gt;"Да","Уточните готовность",IF(D149&lt;&gt;"Да","Уточните вручение","Готово"))))))</x:f>
      </x:c>
      <x:c r="F149" s="11"/>
    </x:row>
    <x:row r="150" ht="28" customHeight="1">
      <x:c r="A150" s="11"/>
      <x:c r="B150" s="11"/>
      <x:c r="C150" s="11"/>
      <x:c r="D150" s="11"/>
      <x:c r="E150" s="12" t="str">
        <x:f>IF(A150="","",IF(AND(D150="Да",C150&lt;&gt;"Да"),"Проверьте готовность подарка",IF(AND(C150="Да",B150&lt;&gt;"Да"),"Подтвердите участие",IF(B150&lt;&gt;"Да","Уточните участие",IF(C150&lt;&gt;"Да","Уточните готовность",IF(D150&lt;&gt;"Да","Уточните вручение","Готово"))))))</x:f>
      </x:c>
      <x:c r="F150" s="11"/>
    </x:row>
    <x:row r="151" ht="28" customHeight="1">
      <x:c r="A151" s="11"/>
      <x:c r="B151" s="11"/>
      <x:c r="C151" s="11"/>
      <x:c r="D151" s="11"/>
      <x:c r="E151" s="12" t="str">
        <x:f>IF(A151="","",IF(AND(D151="Да",C151&lt;&gt;"Да"),"Проверьте готовность подарка",IF(AND(C151="Да",B151&lt;&gt;"Да"),"Подтвердите участие",IF(B151&lt;&gt;"Да","Уточните участие",IF(C151&lt;&gt;"Да","Уточните готовность",IF(D151&lt;&gt;"Да","Уточните вручение","Готово"))))))</x:f>
      </x:c>
      <x:c r="F151" s="11"/>
    </x:row>
    <x:row r="152" ht="28" customHeight="1">
      <x:c r="A152" s="11"/>
      <x:c r="B152" s="11"/>
      <x:c r="C152" s="11"/>
      <x:c r="D152" s="11"/>
      <x:c r="E152" s="12" t="str">
        <x:f>IF(A152="","",IF(AND(D152="Да",C152&lt;&gt;"Да"),"Проверьте готовность подарка",IF(AND(C152="Да",B152&lt;&gt;"Да"),"Подтвердите участие",IF(B152&lt;&gt;"Да","Уточните участие",IF(C152&lt;&gt;"Да","Уточните готовность",IF(D152&lt;&gt;"Да","Уточните вручение","Готово"))))))</x:f>
      </x:c>
      <x:c r="F152" s="11"/>
    </x:row>
    <x:row r="153" ht="28" customHeight="1">
      <x:c r="A153" s="11"/>
      <x:c r="B153" s="11"/>
      <x:c r="C153" s="11"/>
      <x:c r="D153" s="11"/>
      <x:c r="E153" s="12" t="str">
        <x:f>IF(A153="","",IF(AND(D153="Да",C153&lt;&gt;"Да"),"Проверьте готовность подарка",IF(AND(C153="Да",B153&lt;&gt;"Да"),"Подтвердите участие",IF(B153&lt;&gt;"Да","Уточните участие",IF(C153&lt;&gt;"Да","Уточните готовность",IF(D153&lt;&gt;"Да","Уточните вручение","Готово"))))))</x:f>
      </x:c>
      <x:c r="F153" s="11"/>
    </x:row>
    <x:row r="154" ht="28" customHeight="1">
      <x:c r="A154" s="11"/>
      <x:c r="B154" s="11"/>
      <x:c r="C154" s="11"/>
      <x:c r="D154" s="11"/>
      <x:c r="E154" s="12" t="str">
        <x:f>IF(A154="","",IF(AND(D154="Да",C154&lt;&gt;"Да"),"Проверьте готовность подарка",IF(AND(C154="Да",B154&lt;&gt;"Да"),"Подтвердите участие",IF(B154&lt;&gt;"Да","Уточните участие",IF(C154&lt;&gt;"Да","Уточните готовность",IF(D154&lt;&gt;"Да","Уточните вручение","Готово"))))))</x:f>
      </x:c>
      <x:c r="F154" s="11"/>
    </x:row>
    <x:row r="155" ht="28" customHeight="1">
      <x:c r="A155" s="11"/>
      <x:c r="B155" s="11"/>
      <x:c r="C155" s="11"/>
      <x:c r="D155" s="11"/>
      <x:c r="E155" s="12" t="str">
        <x:f>IF(A155="","",IF(AND(D155="Да",C155&lt;&gt;"Да"),"Проверьте готовность подарка",IF(AND(C155="Да",B155&lt;&gt;"Да"),"Подтвердите участие",IF(B155&lt;&gt;"Да","Уточните участие",IF(C155&lt;&gt;"Да","Уточните готовность",IF(D155&lt;&gt;"Да","Уточните вручение","Готово"))))))</x:f>
      </x:c>
      <x:c r="F155" s="11"/>
    </x:row>
    <x:row r="156" ht="28" customHeight="1">
      <x:c r="A156" s="11"/>
      <x:c r="B156" s="11"/>
      <x:c r="C156" s="11"/>
      <x:c r="D156" s="11"/>
      <x:c r="E156" s="12" t="str">
        <x:f>IF(A156="","",IF(AND(D156="Да",C156&lt;&gt;"Да"),"Проверьте готовность подарка",IF(AND(C156="Да",B156&lt;&gt;"Да"),"Подтвердите участие",IF(B156&lt;&gt;"Да","Уточните участие",IF(C156&lt;&gt;"Да","Уточните готовность",IF(D156&lt;&gt;"Да","Уточните вручение","Готово"))))))</x:f>
      </x:c>
      <x:c r="F156" s="11"/>
    </x:row>
    <x:row r="157" ht="28" customHeight="1">
      <x:c r="A157" s="11"/>
      <x:c r="B157" s="11"/>
      <x:c r="C157" s="11"/>
      <x:c r="D157" s="11"/>
      <x:c r="E157" s="12" t="str">
        <x:f>IF(A157="","",IF(AND(D157="Да",C157&lt;&gt;"Да"),"Проверьте готовность подарка",IF(AND(C157="Да",B157&lt;&gt;"Да"),"Подтвердите участие",IF(B157&lt;&gt;"Да","Уточните участие",IF(C157&lt;&gt;"Да","Уточните готовность",IF(D157&lt;&gt;"Да","Уточните вручение","Готово"))))))</x:f>
      </x:c>
      <x:c r="F157" s="11"/>
    </x:row>
    <x:row r="158" ht="28" customHeight="1">
      <x:c r="A158" s="11"/>
      <x:c r="B158" s="11"/>
      <x:c r="C158" s="11"/>
      <x:c r="D158" s="11"/>
      <x:c r="E158" s="12" t="str">
        <x:f>IF(A158="","",IF(AND(D158="Да",C158&lt;&gt;"Да"),"Проверьте готовность подарка",IF(AND(C158="Да",B158&lt;&gt;"Да"),"Подтвердите участие",IF(B158&lt;&gt;"Да","Уточните участие",IF(C158&lt;&gt;"Да","Уточните готовность",IF(D158&lt;&gt;"Да","Уточните вручение","Готово"))))))</x:f>
      </x:c>
      <x:c r="F158" s="11"/>
    </x:row>
    <x:row r="159" ht="28" customHeight="1">
      <x:c r="A159" s="11"/>
      <x:c r="B159" s="11"/>
      <x:c r="C159" s="11"/>
      <x:c r="D159" s="11"/>
      <x:c r="E159" s="12" t="str">
        <x:f>IF(A159="","",IF(AND(D159="Да",C159&lt;&gt;"Да"),"Проверьте готовность подарка",IF(AND(C159="Да",B159&lt;&gt;"Да"),"Подтвердите участие",IF(B159&lt;&gt;"Да","Уточните участие",IF(C159&lt;&gt;"Да","Уточните готовность",IF(D159&lt;&gt;"Да","Уточните вручение","Готово"))))))</x:f>
      </x:c>
      <x:c r="F159" s="11"/>
    </x:row>
    <x:row r="160" ht="28" customHeight="1">
      <x:c r="A160" s="11"/>
      <x:c r="B160" s="11"/>
      <x:c r="C160" s="11"/>
      <x:c r="D160" s="11"/>
      <x:c r="E160" s="12" t="str">
        <x:f>IF(A160="","",IF(AND(D160="Да",C160&lt;&gt;"Да"),"Проверьте готовность подарка",IF(AND(C160="Да",B160&lt;&gt;"Да"),"Подтвердите участие",IF(B160&lt;&gt;"Да","Уточните участие",IF(C160&lt;&gt;"Да","Уточните готовность",IF(D160&lt;&gt;"Да","Уточните вручение","Готово"))))))</x:f>
      </x:c>
      <x:c r="F160" s="11"/>
    </x:row>
    <x:row r="161" ht="28" customHeight="1">
      <x:c r="A161" s="11"/>
      <x:c r="B161" s="11"/>
      <x:c r="C161" s="11"/>
      <x:c r="D161" s="11"/>
      <x:c r="E161" s="12" t="str">
        <x:f>IF(A161="","",IF(AND(D161="Да",C161&lt;&gt;"Да"),"Проверьте готовность подарка",IF(AND(C161="Да",B161&lt;&gt;"Да"),"Подтвердите участие",IF(B161&lt;&gt;"Да","Уточните участие",IF(C161&lt;&gt;"Да","Уточните готовность",IF(D161&lt;&gt;"Да","Уточните вручение","Готово"))))))</x:f>
      </x:c>
      <x:c r="F161" s="11"/>
    </x:row>
    <x:row r="162" ht="28" customHeight="1">
      <x:c r="A162" s="11"/>
      <x:c r="B162" s="11"/>
      <x:c r="C162" s="11"/>
      <x:c r="D162" s="11"/>
      <x:c r="E162" s="12" t="str">
        <x:f>IF(A162="","",IF(AND(D162="Да",C162&lt;&gt;"Да"),"Проверьте готовность подарка",IF(AND(C162="Да",B162&lt;&gt;"Да"),"Подтвердите участие",IF(B162&lt;&gt;"Да","Уточните участие",IF(C162&lt;&gt;"Да","Уточните готовность",IF(D162&lt;&gt;"Да","Уточните вручение","Готово"))))))</x:f>
      </x:c>
      <x:c r="F162" s="11"/>
    </x:row>
    <x:row r="163" ht="28" customHeight="1">
      <x:c r="A163" s="11"/>
      <x:c r="B163" s="11"/>
      <x:c r="C163" s="11"/>
      <x:c r="D163" s="11"/>
      <x:c r="E163" s="12" t="str">
        <x:f>IF(A163="","",IF(AND(D163="Да",C163&lt;&gt;"Да"),"Проверьте готовность подарка",IF(AND(C163="Да",B163&lt;&gt;"Да"),"Подтвердите участие",IF(B163&lt;&gt;"Да","Уточните участие",IF(C163&lt;&gt;"Да","Уточните готовность",IF(D163&lt;&gt;"Да","Уточните вручение","Готово"))))))</x:f>
      </x:c>
      <x:c r="F163" s="11"/>
    </x:row>
    <x:row r="164" ht="28" customHeight="1">
      <x:c r="A164" s="11"/>
      <x:c r="B164" s="11"/>
      <x:c r="C164" s="11"/>
      <x:c r="D164" s="11"/>
      <x:c r="E164" s="12" t="str">
        <x:f>IF(A164="","",IF(AND(D164="Да",C164&lt;&gt;"Да"),"Проверьте готовность подарка",IF(AND(C164="Да",B164&lt;&gt;"Да"),"Подтвердите участие",IF(B164&lt;&gt;"Да","Уточните участие",IF(C164&lt;&gt;"Да","Уточните готовность",IF(D164&lt;&gt;"Да","Уточните вручение","Готово"))))))</x:f>
      </x:c>
      <x:c r="F164" s="11"/>
    </x:row>
    <x:row r="165" ht="28" customHeight="1">
      <x:c r="A165" s="11"/>
      <x:c r="B165" s="11"/>
      <x:c r="C165" s="11"/>
      <x:c r="D165" s="11"/>
      <x:c r="E165" s="12" t="str">
        <x:f>IF(A165="","",IF(AND(D165="Да",C165&lt;&gt;"Да"),"Проверьте готовность подарка",IF(AND(C165="Да",B165&lt;&gt;"Да"),"Подтвердите участие",IF(B165&lt;&gt;"Да","Уточните участие",IF(C165&lt;&gt;"Да","Уточните готовность",IF(D165&lt;&gt;"Да","Уточните вручение","Готово"))))))</x:f>
      </x:c>
      <x:c r="F165" s="11"/>
    </x:row>
    <x:row r="166" ht="28" customHeight="1">
      <x:c r="A166" s="11"/>
      <x:c r="B166" s="11"/>
      <x:c r="C166" s="11"/>
      <x:c r="D166" s="11"/>
      <x:c r="E166" s="12" t="str">
        <x:f>IF(A166="","",IF(AND(D166="Да",C166&lt;&gt;"Да"),"Проверьте готовность подарка",IF(AND(C166="Да",B166&lt;&gt;"Да"),"Подтвердите участие",IF(B166&lt;&gt;"Да","Уточните участие",IF(C166&lt;&gt;"Да","Уточните готовность",IF(D166&lt;&gt;"Да","Уточните вручение","Готово"))))))</x:f>
      </x:c>
      <x:c r="F166" s="11"/>
    </x:row>
    <x:row r="167" ht="28" customHeight="1">
      <x:c r="A167" s="11"/>
      <x:c r="B167" s="11"/>
      <x:c r="C167" s="11"/>
      <x:c r="D167" s="11"/>
      <x:c r="E167" s="12" t="str">
        <x:f>IF(A167="","",IF(AND(D167="Да",C167&lt;&gt;"Да"),"Проверьте готовность подарка",IF(AND(C167="Да",B167&lt;&gt;"Да"),"Подтвердите участие",IF(B167&lt;&gt;"Да","Уточните участие",IF(C167&lt;&gt;"Да","Уточните готовность",IF(D167&lt;&gt;"Да","Уточните вручение","Готово"))))))</x:f>
      </x:c>
      <x:c r="F167" s="11"/>
    </x:row>
    <x:row r="168" ht="28" customHeight="1">
      <x:c r="A168" s="11"/>
      <x:c r="B168" s="11"/>
      <x:c r="C168" s="11"/>
      <x:c r="D168" s="11"/>
      <x:c r="E168" s="12" t="str">
        <x:f>IF(A168="","",IF(AND(D168="Да",C168&lt;&gt;"Да"),"Проверьте готовность подарка",IF(AND(C168="Да",B168&lt;&gt;"Да"),"Подтвердите участие",IF(B168&lt;&gt;"Да","Уточните участие",IF(C168&lt;&gt;"Да","Уточните готовность",IF(D168&lt;&gt;"Да","Уточните вручение","Готово"))))))</x:f>
      </x:c>
      <x:c r="F168" s="11"/>
    </x:row>
    <x:row r="169" ht="28" customHeight="1">
      <x:c r="A169" s="11"/>
      <x:c r="B169" s="11"/>
      <x:c r="C169" s="11"/>
      <x:c r="D169" s="11"/>
      <x:c r="E169" s="12" t="str">
        <x:f>IF(A169="","",IF(AND(D169="Да",C169&lt;&gt;"Да"),"Проверьте готовность подарка",IF(AND(C169="Да",B169&lt;&gt;"Да"),"Подтвердите участие",IF(B169&lt;&gt;"Да","Уточните участие",IF(C169&lt;&gt;"Да","Уточните готовность",IF(D169&lt;&gt;"Да","Уточните вручение","Готово"))))))</x:f>
      </x:c>
      <x:c r="F169" s="11"/>
    </x:row>
    <x:row r="170" ht="28" customHeight="1">
      <x:c r="A170" s="11"/>
      <x:c r="B170" s="11"/>
      <x:c r="C170" s="11"/>
      <x:c r="D170" s="11"/>
      <x:c r="E170" s="12" t="str">
        <x:f>IF(A170="","",IF(AND(D170="Да",C170&lt;&gt;"Да"),"Проверьте готовность подарка",IF(AND(C170="Да",B170&lt;&gt;"Да"),"Подтвердите участие",IF(B170&lt;&gt;"Да","Уточните участие",IF(C170&lt;&gt;"Да","Уточните готовность",IF(D170&lt;&gt;"Да","Уточните вручение","Готово"))))))</x:f>
      </x:c>
      <x:c r="F170" s="11"/>
    </x:row>
    <x:row r="171" ht="28" customHeight="1">
      <x:c r="A171" s="11"/>
      <x:c r="B171" s="11"/>
      <x:c r="C171" s="11"/>
      <x:c r="D171" s="11"/>
      <x:c r="E171" s="12" t="str">
        <x:f>IF(A171="","",IF(AND(D171="Да",C171&lt;&gt;"Да"),"Проверьте готовность подарка",IF(AND(C171="Да",B171&lt;&gt;"Да"),"Подтвердите участие",IF(B171&lt;&gt;"Да","Уточните участие",IF(C171&lt;&gt;"Да","Уточните готовность",IF(D171&lt;&gt;"Да","Уточните вручение","Готово"))))))</x:f>
      </x:c>
      <x:c r="F171" s="11"/>
    </x:row>
    <x:row r="172" ht="28" customHeight="1">
      <x:c r="A172" s="11"/>
      <x:c r="B172" s="11"/>
      <x:c r="C172" s="11"/>
      <x:c r="D172" s="11"/>
      <x:c r="E172" s="12" t="str">
        <x:f>IF(A172="","",IF(AND(D172="Да",C172&lt;&gt;"Да"),"Проверьте готовность подарка",IF(AND(C172="Да",B172&lt;&gt;"Да"),"Подтвердите участие",IF(B172&lt;&gt;"Да","Уточните участие",IF(C172&lt;&gt;"Да","Уточните готовность",IF(D172&lt;&gt;"Да","Уточните вручение","Готово"))))))</x:f>
      </x:c>
      <x:c r="F172" s="11"/>
    </x:row>
    <x:row r="173" ht="28" customHeight="1">
      <x:c r="A173" s="11"/>
      <x:c r="B173" s="11"/>
      <x:c r="C173" s="11"/>
      <x:c r="D173" s="11"/>
      <x:c r="E173" s="12" t="str">
        <x:f>IF(A173="","",IF(AND(D173="Да",C173&lt;&gt;"Да"),"Проверьте готовность подарка",IF(AND(C173="Да",B173&lt;&gt;"Да"),"Подтвердите участие",IF(B173&lt;&gt;"Да","Уточните участие",IF(C173&lt;&gt;"Да","Уточните готовность",IF(D173&lt;&gt;"Да","Уточните вручение","Готово"))))))</x:f>
      </x:c>
      <x:c r="F173" s="11"/>
    </x:row>
    <x:row r="174" ht="28" customHeight="1">
      <x:c r="A174" s="11"/>
      <x:c r="B174" s="11"/>
      <x:c r="C174" s="11"/>
      <x:c r="D174" s="11"/>
      <x:c r="E174" s="12" t="str">
        <x:f>IF(A174="","",IF(AND(D174="Да",C174&lt;&gt;"Да"),"Проверьте готовность подарка",IF(AND(C174="Да",B174&lt;&gt;"Да"),"Подтвердите участие",IF(B174&lt;&gt;"Да","Уточните участие",IF(C174&lt;&gt;"Да","Уточните готовность",IF(D174&lt;&gt;"Да","Уточните вручение","Готово"))))))</x:f>
      </x:c>
      <x:c r="F174" s="11"/>
    </x:row>
    <x:row r="175" ht="28" customHeight="1">
      <x:c r="A175" s="11"/>
      <x:c r="B175" s="11"/>
      <x:c r="C175" s="11"/>
      <x:c r="D175" s="11"/>
      <x:c r="E175" s="12" t="str">
        <x:f>IF(A175="","",IF(AND(D175="Да",C175&lt;&gt;"Да"),"Проверьте готовность подарка",IF(AND(C175="Да",B175&lt;&gt;"Да"),"Подтвердите участие",IF(B175&lt;&gt;"Да","Уточните участие",IF(C175&lt;&gt;"Да","Уточните готовность",IF(D175&lt;&gt;"Да","Уточните вручение","Готово"))))))</x:f>
      </x:c>
      <x:c r="F175" s="11"/>
    </x:row>
    <x:row r="176" ht="28" customHeight="1">
      <x:c r="A176" s="11"/>
      <x:c r="B176" s="11"/>
      <x:c r="C176" s="11"/>
      <x:c r="D176" s="11"/>
      <x:c r="E176" s="12" t="str">
        <x:f>IF(A176="","",IF(AND(D176="Да",C176&lt;&gt;"Да"),"Проверьте готовность подарка",IF(AND(C176="Да",B176&lt;&gt;"Да"),"Подтвердите участие",IF(B176&lt;&gt;"Да","Уточните участие",IF(C176&lt;&gt;"Да","Уточните готовность",IF(D176&lt;&gt;"Да","Уточните вручение","Готово"))))))</x:f>
      </x:c>
      <x:c r="F176" s="11"/>
    </x:row>
    <x:row r="177" ht="28" customHeight="1">
      <x:c r="A177" s="11"/>
      <x:c r="B177" s="11"/>
      <x:c r="C177" s="11"/>
      <x:c r="D177" s="11"/>
      <x:c r="E177" s="12" t="str">
        <x:f>IF(A177="","",IF(AND(D177="Да",C177&lt;&gt;"Да"),"Проверьте готовность подарка",IF(AND(C177="Да",B177&lt;&gt;"Да"),"Подтвердите участие",IF(B177&lt;&gt;"Да","Уточните участие",IF(C177&lt;&gt;"Да","Уточните готовность",IF(D177&lt;&gt;"Да","Уточните вручение","Готово"))))))</x:f>
      </x:c>
      <x:c r="F177" s="11"/>
    </x:row>
    <x:row r="178" ht="28" customHeight="1">
      <x:c r="A178" s="11"/>
      <x:c r="B178" s="11"/>
      <x:c r="C178" s="11"/>
      <x:c r="D178" s="11"/>
      <x:c r="E178" s="12" t="str">
        <x:f>IF(A178="","",IF(AND(D178="Да",C178&lt;&gt;"Да"),"Проверьте готовность подарка",IF(AND(C178="Да",B178&lt;&gt;"Да"),"Подтвердите участие",IF(B178&lt;&gt;"Да","Уточните участие",IF(C178&lt;&gt;"Да","Уточните готовность",IF(D178&lt;&gt;"Да","Уточните вручение","Готово"))))))</x:f>
      </x:c>
      <x:c r="F178" s="11"/>
    </x:row>
    <x:row r="179" ht="28" customHeight="1">
      <x:c r="A179" s="11"/>
      <x:c r="B179" s="11"/>
      <x:c r="C179" s="11"/>
      <x:c r="D179" s="11"/>
      <x:c r="E179" s="12" t="str">
        <x:f>IF(A179="","",IF(AND(D179="Да",C179&lt;&gt;"Да"),"Проверьте готовность подарка",IF(AND(C179="Да",B179&lt;&gt;"Да"),"Подтвердите участие",IF(B179&lt;&gt;"Да","Уточните участие",IF(C179&lt;&gt;"Да","Уточните готовность",IF(D179&lt;&gt;"Да","Уточните вручение","Готово"))))))</x:f>
      </x:c>
      <x:c r="F179" s="11"/>
    </x:row>
    <x:row r="180" ht="28" customHeight="1">
      <x:c r="A180" s="11"/>
      <x:c r="B180" s="11"/>
      <x:c r="C180" s="11"/>
      <x:c r="D180" s="11"/>
      <x:c r="E180" s="12" t="str">
        <x:f>IF(A180="","",IF(AND(D180="Да",C180&lt;&gt;"Да"),"Проверьте готовность подарка",IF(AND(C180="Да",B180&lt;&gt;"Да"),"Подтвердите участие",IF(B180&lt;&gt;"Да","Уточните участие",IF(C180&lt;&gt;"Да","Уточните готовность",IF(D180&lt;&gt;"Да","Уточните вручение","Готово"))))))</x:f>
      </x:c>
      <x:c r="F180" s="11"/>
    </x:row>
    <x:row r="181" ht="28" customHeight="1">
      <x:c r="A181" s="11"/>
      <x:c r="B181" s="11"/>
      <x:c r="C181" s="11"/>
      <x:c r="D181" s="11"/>
      <x:c r="E181" s="12" t="str">
        <x:f>IF(A181="","",IF(AND(D181="Да",C181&lt;&gt;"Да"),"Проверьте готовность подарка",IF(AND(C181="Да",B181&lt;&gt;"Да"),"Подтвердите участие",IF(B181&lt;&gt;"Да","Уточните участие",IF(C181&lt;&gt;"Да","Уточните готовность",IF(D181&lt;&gt;"Да","Уточните вручение","Готово"))))))</x:f>
      </x:c>
      <x:c r="F181" s="11"/>
    </x:row>
    <x:row r="182" ht="28" customHeight="1">
      <x:c r="A182" s="11"/>
      <x:c r="B182" s="11"/>
      <x:c r="C182" s="11"/>
      <x:c r="D182" s="11"/>
      <x:c r="E182" s="12" t="str">
        <x:f>IF(A182="","",IF(AND(D182="Да",C182&lt;&gt;"Да"),"Проверьте готовность подарка",IF(AND(C182="Да",B182&lt;&gt;"Да"),"Подтвердите участие",IF(B182&lt;&gt;"Да","Уточните участие",IF(C182&lt;&gt;"Да","Уточните готовность",IF(D182&lt;&gt;"Да","Уточните вручение","Готово"))))))</x:f>
      </x:c>
      <x:c r="F182" s="11"/>
    </x:row>
    <x:row r="183" ht="28" customHeight="1">
      <x:c r="A183" s="11"/>
      <x:c r="B183" s="11"/>
      <x:c r="C183" s="11"/>
      <x:c r="D183" s="11"/>
      <x:c r="E183" s="12" t="str">
        <x:f>IF(A183="","",IF(AND(D183="Да",C183&lt;&gt;"Да"),"Проверьте готовность подарка",IF(AND(C183="Да",B183&lt;&gt;"Да"),"Подтвердите участие",IF(B183&lt;&gt;"Да","Уточните участие",IF(C183&lt;&gt;"Да","Уточните готовность",IF(D183&lt;&gt;"Да","Уточните вручение","Готово"))))))</x:f>
      </x:c>
      <x:c r="F183" s="11"/>
    </x:row>
    <x:row r="184" ht="28" customHeight="1">
      <x:c r="A184" s="11"/>
      <x:c r="B184" s="11"/>
      <x:c r="C184" s="11"/>
      <x:c r="D184" s="11"/>
      <x:c r="E184" s="12" t="str">
        <x:f>IF(A184="","",IF(AND(D184="Да",C184&lt;&gt;"Да"),"Проверьте готовность подарка",IF(AND(C184="Да",B184&lt;&gt;"Да"),"Подтвердите участие",IF(B184&lt;&gt;"Да","Уточните участие",IF(C184&lt;&gt;"Да","Уточните готовность",IF(D184&lt;&gt;"Да","Уточните вручение","Готово"))))))</x:f>
      </x:c>
      <x:c r="F184" s="11"/>
    </x:row>
    <x:row r="185" ht="28" customHeight="1">
      <x:c r="A185" s="11"/>
      <x:c r="B185" s="11"/>
      <x:c r="C185" s="11"/>
      <x:c r="D185" s="11"/>
      <x:c r="E185" s="12" t="str">
        <x:f>IF(A185="","",IF(AND(D185="Да",C185&lt;&gt;"Да"),"Проверьте готовность подарка",IF(AND(C185="Да",B185&lt;&gt;"Да"),"Подтвердите участие",IF(B185&lt;&gt;"Да","Уточните участие",IF(C185&lt;&gt;"Да","Уточните готовность",IF(D185&lt;&gt;"Да","Уточните вручение","Готово"))))))</x:f>
      </x:c>
      <x:c r="F185" s="11"/>
    </x:row>
    <x:row r="186" ht="28" customHeight="1">
      <x:c r="A186" s="11"/>
      <x:c r="B186" s="11"/>
      <x:c r="C186" s="11"/>
      <x:c r="D186" s="11"/>
      <x:c r="E186" s="12" t="str">
        <x:f>IF(A186="","",IF(AND(D186="Да",C186&lt;&gt;"Да"),"Проверьте готовность подарка",IF(AND(C186="Да",B186&lt;&gt;"Да"),"Подтвердите участие",IF(B186&lt;&gt;"Да","Уточните участие",IF(C186&lt;&gt;"Да","Уточните готовность",IF(D186&lt;&gt;"Да","Уточните вручение","Готово"))))))</x:f>
      </x:c>
      <x:c r="F186" s="11"/>
    </x:row>
    <x:row r="187" ht="28" customHeight="1">
      <x:c r="A187" s="11"/>
      <x:c r="B187" s="11"/>
      <x:c r="C187" s="11"/>
      <x:c r="D187" s="11"/>
      <x:c r="E187" s="12" t="str">
        <x:f>IF(A187="","",IF(AND(D187="Да",C187&lt;&gt;"Да"),"Проверьте готовность подарка",IF(AND(C187="Да",B187&lt;&gt;"Да"),"Подтвердите участие",IF(B187&lt;&gt;"Да","Уточните участие",IF(C187&lt;&gt;"Да","Уточните готовность",IF(D187&lt;&gt;"Да","Уточните вручение","Готово"))))))</x:f>
      </x:c>
      <x:c r="F187" s="11"/>
    </x:row>
    <x:row r="188" ht="28" customHeight="1">
      <x:c r="A188" s="11"/>
      <x:c r="B188" s="11"/>
      <x:c r="C188" s="11"/>
      <x:c r="D188" s="11"/>
      <x:c r="E188" s="12" t="str">
        <x:f>IF(A188="","",IF(AND(D188="Да",C188&lt;&gt;"Да"),"Проверьте готовность подарка",IF(AND(C188="Да",B188&lt;&gt;"Да"),"Подтвердите участие",IF(B188&lt;&gt;"Да","Уточните участие",IF(C188&lt;&gt;"Да","Уточните готовность",IF(D188&lt;&gt;"Да","Уточните вручение","Готово"))))))</x:f>
      </x:c>
      <x:c r="F188" s="11"/>
    </x:row>
    <x:row r="189" ht="28" customHeight="1">
      <x:c r="A189" s="11"/>
      <x:c r="B189" s="11"/>
      <x:c r="C189" s="11"/>
      <x:c r="D189" s="11"/>
      <x:c r="E189" s="12" t="str">
        <x:f>IF(A189="","",IF(AND(D189="Да",C189&lt;&gt;"Да"),"Проверьте готовность подарка",IF(AND(C189="Да",B189&lt;&gt;"Да"),"Подтвердите участие",IF(B189&lt;&gt;"Да","Уточните участие",IF(C189&lt;&gt;"Да","Уточните готовность",IF(D189&lt;&gt;"Да","Уточните вручение","Готово"))))))</x:f>
      </x:c>
      <x:c r="F189" s="11"/>
    </x:row>
    <x:row r="190" ht="28" customHeight="1">
      <x:c r="A190" s="11"/>
      <x:c r="B190" s="11"/>
      <x:c r="C190" s="11"/>
      <x:c r="D190" s="11"/>
      <x:c r="E190" s="12" t="str">
        <x:f>IF(A190="","",IF(AND(D190="Да",C190&lt;&gt;"Да"),"Проверьте готовность подарка",IF(AND(C190="Да",B190&lt;&gt;"Да"),"Подтвердите участие",IF(B190&lt;&gt;"Да","Уточните участие",IF(C190&lt;&gt;"Да","Уточните готовность",IF(D190&lt;&gt;"Да","Уточните вручение","Готово"))))))</x:f>
      </x:c>
      <x:c r="F190" s="11"/>
    </x:row>
    <x:row r="191" ht="28" customHeight="1">
      <x:c r="A191" s="11"/>
      <x:c r="B191" s="11"/>
      <x:c r="C191" s="11"/>
      <x:c r="D191" s="11"/>
      <x:c r="E191" s="12" t="str">
        <x:f>IF(A191="","",IF(AND(D191="Да",C191&lt;&gt;"Да"),"Проверьте готовность подарка",IF(AND(C191="Да",B191&lt;&gt;"Да"),"Подтвердите участие",IF(B191&lt;&gt;"Да","Уточните участие",IF(C191&lt;&gt;"Да","Уточните готовность",IF(D191&lt;&gt;"Да","Уточните вручение","Готово"))))))</x:f>
      </x:c>
      <x:c r="F191" s="11"/>
    </x:row>
    <x:row r="192" ht="28" customHeight="1">
      <x:c r="A192" s="11"/>
      <x:c r="B192" s="11"/>
      <x:c r="C192" s="11"/>
      <x:c r="D192" s="11"/>
      <x:c r="E192" s="12" t="str">
        <x:f>IF(A192="","",IF(AND(D192="Да",C192&lt;&gt;"Да"),"Проверьте готовность подарка",IF(AND(C192="Да",B192&lt;&gt;"Да"),"Подтвердите участие",IF(B192&lt;&gt;"Да","Уточните участие",IF(C192&lt;&gt;"Да","Уточните готовность",IF(D192&lt;&gt;"Да","Уточните вручение","Готово"))))))</x:f>
      </x:c>
      <x:c r="F192" s="11"/>
    </x:row>
    <x:row r="193" ht="28" customHeight="1">
      <x:c r="A193" s="11"/>
      <x:c r="B193" s="11"/>
      <x:c r="C193" s="11"/>
      <x:c r="D193" s="11"/>
      <x:c r="E193" s="12" t="str">
        <x:f>IF(A193="","",IF(AND(D193="Да",C193&lt;&gt;"Да"),"Проверьте готовность подарка",IF(AND(C193="Да",B193&lt;&gt;"Да"),"Подтвердите участие",IF(B193&lt;&gt;"Да","Уточните участие",IF(C193&lt;&gt;"Да","Уточните готовность",IF(D193&lt;&gt;"Да","Уточните вручение","Готово"))))))</x:f>
      </x:c>
      <x:c r="F193" s="11"/>
    </x:row>
    <x:row r="194" ht="28" customHeight="1">
      <x:c r="A194" s="11"/>
      <x:c r="B194" s="11"/>
      <x:c r="C194" s="11"/>
      <x:c r="D194" s="11"/>
      <x:c r="E194" s="12" t="str">
        <x:f>IF(A194="","",IF(AND(D194="Да",C194&lt;&gt;"Да"),"Проверьте готовность подарка",IF(AND(C194="Да",B194&lt;&gt;"Да"),"Подтвердите участие",IF(B194&lt;&gt;"Да","Уточните участие",IF(C194&lt;&gt;"Да","Уточните готовность",IF(D194&lt;&gt;"Да","Уточните вручение","Готово"))))))</x:f>
      </x:c>
      <x:c r="F194" s="11"/>
    </x:row>
    <x:row r="195" ht="28" customHeight="1">
      <x:c r="A195" s="11"/>
      <x:c r="B195" s="11"/>
      <x:c r="C195" s="11"/>
      <x:c r="D195" s="11"/>
      <x:c r="E195" s="12" t="str">
        <x:f>IF(A195="","",IF(AND(D195="Да",C195&lt;&gt;"Да"),"Проверьте готовность подарка",IF(AND(C195="Да",B195&lt;&gt;"Да"),"Подтвердите участие",IF(B195&lt;&gt;"Да","Уточните участие",IF(C195&lt;&gt;"Да","Уточните готовность",IF(D195&lt;&gt;"Да","Уточните вручение","Готово"))))))</x:f>
      </x:c>
      <x:c r="F195" s="11"/>
    </x:row>
    <x:row r="196" ht="28" customHeight="1">
      <x:c r="A196" s="11"/>
      <x:c r="B196" s="11"/>
      <x:c r="C196" s="11"/>
      <x:c r="D196" s="11"/>
      <x:c r="E196" s="12" t="str">
        <x:f>IF(A196="","",IF(AND(D196="Да",C196&lt;&gt;"Да"),"Проверьте готовность подарка",IF(AND(C196="Да",B196&lt;&gt;"Да"),"Подтвердите участие",IF(B196&lt;&gt;"Да","Уточните участие",IF(C196&lt;&gt;"Да","Уточните готовность",IF(D196&lt;&gt;"Да","Уточните вручение","Готово"))))))</x:f>
      </x:c>
      <x:c r="F196" s="11"/>
    </x:row>
    <x:row r="197" ht="28" customHeight="1">
      <x:c r="A197" s="11"/>
      <x:c r="B197" s="11"/>
      <x:c r="C197" s="11"/>
      <x:c r="D197" s="11"/>
      <x:c r="E197" s="12" t="str">
        <x:f>IF(A197="","",IF(AND(D197="Да",C197&lt;&gt;"Да"),"Проверьте готовность подарка",IF(AND(C197="Да",B197&lt;&gt;"Да"),"Подтвердите участие",IF(B197&lt;&gt;"Да","Уточните участие",IF(C197&lt;&gt;"Да","Уточните готовность",IF(D197&lt;&gt;"Да","Уточните вручение","Готово"))))))</x:f>
      </x:c>
      <x:c r="F197" s="11"/>
    </x:row>
    <x:row r="198" ht="28" customHeight="1">
      <x:c r="A198" s="11"/>
      <x:c r="B198" s="11"/>
      <x:c r="C198" s="11"/>
      <x:c r="D198" s="11"/>
      <x:c r="E198" s="12" t="str">
        <x:f>IF(A198="","",IF(AND(D198="Да",C198&lt;&gt;"Да"),"Проверьте готовность подарка",IF(AND(C198="Да",B198&lt;&gt;"Да"),"Подтвердите участие",IF(B198&lt;&gt;"Да","Уточните участие",IF(C198&lt;&gt;"Да","Уточните готовность",IF(D198&lt;&gt;"Да","Уточните вручение","Готово"))))))</x:f>
      </x:c>
      <x:c r="F198" s="11"/>
    </x:row>
    <x:row r="199" ht="28" customHeight="1">
      <x:c r="A199" s="11"/>
      <x:c r="B199" s="11"/>
      <x:c r="C199" s="11"/>
      <x:c r="D199" s="11"/>
      <x:c r="E199" s="12" t="str">
        <x:f>IF(A199="","",IF(AND(D199="Да",C199&lt;&gt;"Да"),"Проверьте готовность подарка",IF(AND(C199="Да",B199&lt;&gt;"Да"),"Подтвердите участие",IF(B199&lt;&gt;"Да","Уточните участие",IF(C199&lt;&gt;"Да","Уточните готовность",IF(D199&lt;&gt;"Да","Уточните вручение","Готово"))))))</x:f>
      </x:c>
      <x:c r="F199" s="11"/>
    </x:row>
    <x:row r="200" ht="28" customHeight="1">
      <x:c r="A200" s="11"/>
      <x:c r="B200" s="11"/>
      <x:c r="C200" s="11"/>
      <x:c r="D200" s="11"/>
      <x:c r="E200" s="12" t="str">
        <x:f>IF(A200="","",IF(AND(D200="Да",C200&lt;&gt;"Да"),"Проверьте готовность подарка",IF(AND(C200="Да",B200&lt;&gt;"Да"),"Подтвердите участие",IF(B200&lt;&gt;"Да","Уточните участие",IF(C200&lt;&gt;"Да","Уточните готовность",IF(D200&lt;&gt;"Да","Уточните вручение","Готово"))))))</x:f>
      </x:c>
      <x:c r="F200" s="11"/>
    </x:row>
    <x:row r="201" ht="28" customHeight="1">
      <x:c r="A201" s="11"/>
      <x:c r="B201" s="11"/>
      <x:c r="C201" s="11"/>
      <x:c r="D201" s="11"/>
      <x:c r="E201" s="12" t="str">
        <x:f>IF(A201="","",IF(AND(D201="Да",C201&lt;&gt;"Да"),"Проверьте готовность подарка",IF(AND(C201="Да",B201&lt;&gt;"Да"),"Подтвердите участие",IF(B201&lt;&gt;"Да","Уточните участие",IF(C201&lt;&gt;"Да","Уточните готовность",IF(D201&lt;&gt;"Да","Уточните вручение","Готово"))))))</x:f>
      </x:c>
      <x:c r="F201" s="11"/>
    </x:row>
    <x:row r="202" ht="28" customHeight="1">
      <x:c r="A202" s="11"/>
      <x:c r="B202" s="11"/>
      <x:c r="C202" s="11"/>
      <x:c r="D202" s="11"/>
      <x:c r="E202" s="12" t="str">
        <x:f>IF(A202="","",IF(AND(D202="Да",C202&lt;&gt;"Да"),"Проверьте готовность подарка",IF(AND(C202="Да",B202&lt;&gt;"Да"),"Подтвердите участие",IF(B202&lt;&gt;"Да","Уточните участие",IF(C202&lt;&gt;"Да","Уточните готовность",IF(D202&lt;&gt;"Да","Уточните вручение","Готово"))))))</x:f>
      </x:c>
      <x:c r="F202" s="11"/>
    </x:row>
    <x:row r="203" ht="28" customHeight="1">
      <x:c r="A203" s="11"/>
      <x:c r="B203" s="11"/>
      <x:c r="C203" s="11"/>
      <x:c r="D203" s="11"/>
      <x:c r="E203" s="12" t="str">
        <x:f>IF(A203="","",IF(AND(D203="Да",C203&lt;&gt;"Да"),"Проверьте готовность подарка",IF(AND(C203="Да",B203&lt;&gt;"Да"),"Подтвердите участие",IF(B203&lt;&gt;"Да","Уточните участие",IF(C203&lt;&gt;"Да","Уточните готовность",IF(D203&lt;&gt;"Да","Уточните вручение","Готово"))))))</x:f>
      </x:c>
      <x:c r="F203" s="11"/>
    </x:row>
    <x:row r="204" ht="28" customHeight="1">
      <x:c r="A204" s="11"/>
      <x:c r="B204" s="11"/>
      <x:c r="C204" s="11"/>
      <x:c r="D204" s="11"/>
      <x:c r="E204" s="12" t="str">
        <x:f>IF(A204="","",IF(AND(D204="Да",C204&lt;&gt;"Да"),"Проверьте готовность подарка",IF(AND(C204="Да",B204&lt;&gt;"Да"),"Подтвердите участие",IF(B204&lt;&gt;"Да","Уточните участие",IF(C204&lt;&gt;"Да","Уточните готовность",IF(D204&lt;&gt;"Да","Уточните вручение","Готово"))))))</x:f>
      </x:c>
      <x:c r="F204" s="11"/>
    </x:row>
    <x:row r="205" ht="28" customHeight="1">
      <x:c r="A205" s="11"/>
      <x:c r="B205" s="11"/>
      <x:c r="C205" s="11"/>
      <x:c r="D205" s="11"/>
      <x:c r="E205" s="12" t="str">
        <x:f>IF(A205="","",IF(AND(D205="Да",C205&lt;&gt;"Да"),"Проверьте готовность подарка",IF(AND(C205="Да",B205&lt;&gt;"Да"),"Подтвердите участие",IF(B205&lt;&gt;"Да","Уточните участие",IF(C205&lt;&gt;"Да","Уточните готовность",IF(D205&lt;&gt;"Да","Уточните вручение","Готово"))))))</x:f>
      </x:c>
      <x:c r="F205" s="11"/>
    </x:row>
    <x:row r="206" ht="28" customHeight="1">
      <x:c r="A206" s="11"/>
      <x:c r="B206" s="11"/>
      <x:c r="C206" s="11"/>
      <x:c r="D206" s="11"/>
      <x:c r="E206" s="12" t="str">
        <x:f>IF(A206="","",IF(AND(D206="Да",C206&lt;&gt;"Да"),"Проверьте готовность подарка",IF(AND(C206="Да",B206&lt;&gt;"Да"),"Подтвердите участие",IF(B206&lt;&gt;"Да","Уточните участие",IF(C206&lt;&gt;"Да","Уточните готовность",IF(D206&lt;&gt;"Да","Уточните вручение","Готово"))))))</x:f>
      </x:c>
      <x:c r="F206" s="11"/>
    </x:row>
    <x:row r="207" ht="28" customHeight="1">
      <x:c r="A207" s="11"/>
      <x:c r="B207" s="11"/>
      <x:c r="C207" s="11"/>
      <x:c r="D207" s="11"/>
      <x:c r="E207" s="12" t="str">
        <x:f>IF(A207="","",IF(AND(D207="Да",C207&lt;&gt;"Да"),"Проверьте готовность подарка",IF(AND(C207="Да",B207&lt;&gt;"Да"),"Подтвердите участие",IF(B207&lt;&gt;"Да","Уточните участие",IF(C207&lt;&gt;"Да","Уточните готовность",IF(D207&lt;&gt;"Да","Уточните вручение","Готово"))))))</x:f>
      </x:c>
      <x:c r="F207" s="11"/>
    </x:row>
    <x:row r="208" ht="28" customHeight="1">
      <x:c r="A208" s="11"/>
      <x:c r="B208" s="11"/>
      <x:c r="C208" s="11"/>
      <x:c r="D208" s="11"/>
      <x:c r="E208" s="12" t="str">
        <x:f>IF(A208="","",IF(AND(D208="Да",C208&lt;&gt;"Да"),"Проверьте готовность подарка",IF(AND(C208="Да",B208&lt;&gt;"Да"),"Подтвердите участие",IF(B208&lt;&gt;"Да","Уточните участие",IF(C208&lt;&gt;"Да","Уточните готовность",IF(D208&lt;&gt;"Да","Уточните вручение","Готово"))))))</x:f>
      </x:c>
      <x:c r="F208" s="11"/>
    </x:row>
    <x:row r="209" ht="28" customHeight="1">
      <x:c r="A209" s="11"/>
      <x:c r="B209" s="11"/>
      <x:c r="C209" s="11"/>
      <x:c r="D209" s="11"/>
      <x:c r="E209" s="12" t="str">
        <x:f>IF(A209="","",IF(AND(D209="Да",C209&lt;&gt;"Да"),"Проверьте готовность подарка",IF(AND(C209="Да",B209&lt;&gt;"Да"),"Подтвердите участие",IF(B209&lt;&gt;"Да","Уточните участие",IF(C209&lt;&gt;"Да","Уточните готовность",IF(D209&lt;&gt;"Да","Уточните вручение","Готово"))))))</x:f>
      </x:c>
      <x:c r="F209" s="11"/>
    </x:row>
    <x:row r="210" ht="28" customHeight="1">
      <x:c r="A210" s="11"/>
      <x:c r="B210" s="11"/>
      <x:c r="C210" s="11"/>
      <x:c r="D210" s="11"/>
      <x:c r="E210" s="12" t="str">
        <x:f>IF(A210="","",IF(AND(D210="Да",C210&lt;&gt;"Да"),"Проверьте готовность подарка",IF(AND(C210="Да",B210&lt;&gt;"Да"),"Подтвердите участие",IF(B210&lt;&gt;"Да","Уточните участие",IF(C210&lt;&gt;"Да","Уточните готовность",IF(D210&lt;&gt;"Да","Уточните вручение","Готово"))))))</x:f>
      </x:c>
      <x:c r="F210" s="11"/>
    </x:row>
    <x:row r="211" ht="28" customHeight="1">
      <x:c r="A211" s="11"/>
      <x:c r="B211" s="11"/>
      <x:c r="C211" s="11"/>
      <x:c r="D211" s="11"/>
      <x:c r="E211" s="12" t="str">
        <x:f>IF(A211="","",IF(AND(D211="Да",C211&lt;&gt;"Да"),"Проверьте готовность подарка",IF(AND(C211="Да",B211&lt;&gt;"Да"),"Подтвердите участие",IF(B211&lt;&gt;"Да","Уточните участие",IF(C211&lt;&gt;"Да","Уточните готовность",IF(D211&lt;&gt;"Да","Уточните вручение","Готово"))))))</x:f>
      </x:c>
      <x:c r="F211" s="11"/>
    </x:row>
    <x:row r="212" ht="28" customHeight="1">
      <x:c r="A212" s="11"/>
      <x:c r="B212" s="11"/>
      <x:c r="C212" s="11"/>
      <x:c r="D212" s="11"/>
      <x:c r="E212" s="12" t="str">
        <x:f>IF(A212="","",IF(AND(D212="Да",C212&lt;&gt;"Да"),"Проверьте готовность подарка",IF(AND(C212="Да",B212&lt;&gt;"Да"),"Подтвердите участие",IF(B212&lt;&gt;"Да","Уточните участие",IF(C212&lt;&gt;"Да","Уточните готовность",IF(D212&lt;&gt;"Да","Уточните вручение","Готово"))))))</x:f>
      </x:c>
      <x:c r="F212" s="11"/>
    </x:row>
    <x:row r="213" ht="28" customHeight="1">
      <x:c r="A213" s="11"/>
      <x:c r="B213" s="11"/>
      <x:c r="C213" s="11"/>
      <x:c r="D213" s="11"/>
      <x:c r="E213" s="12" t="str">
        <x:f>IF(A213="","",IF(AND(D213="Да",C213&lt;&gt;"Да"),"Проверьте готовность подарка",IF(AND(C213="Да",B213&lt;&gt;"Да"),"Подтвердите участие",IF(B213&lt;&gt;"Да","Уточните участие",IF(C213&lt;&gt;"Да","Уточните готовность",IF(D213&lt;&gt;"Да","Уточните вручение","Готово"))))))</x:f>
      </x:c>
      <x:c r="F213" s="11"/>
    </x:row>
    <x:row r="214" ht="28" customHeight="1">
      <x:c r="A214" s="11"/>
      <x:c r="B214" s="11"/>
      <x:c r="C214" s="11"/>
      <x:c r="D214" s="11"/>
      <x:c r="E214" s="12" t="str">
        <x:f>IF(A214="","",IF(AND(D214="Да",C214&lt;&gt;"Да"),"Проверьте готовность подарка",IF(AND(C214="Да",B214&lt;&gt;"Да"),"Подтвердите участие",IF(B214&lt;&gt;"Да","Уточните участие",IF(C214&lt;&gt;"Да","Уточните готовность",IF(D214&lt;&gt;"Да","Уточните вручение","Готово"))))))</x:f>
      </x:c>
      <x:c r="F214" s="11"/>
    </x:row>
    <x:row r="215" ht="28" customHeight="1">
      <x:c r="A215" s="11"/>
      <x:c r="B215" s="11"/>
      <x:c r="C215" s="11"/>
      <x:c r="D215" s="11"/>
      <x:c r="E215" s="12" t="str">
        <x:f>IF(A215="","",IF(AND(D215="Да",C215&lt;&gt;"Да"),"Проверьте готовность подарка",IF(AND(C215="Да",B215&lt;&gt;"Да"),"Подтвердите участие",IF(B215&lt;&gt;"Да","Уточните участие",IF(C215&lt;&gt;"Да","Уточните готовность",IF(D215&lt;&gt;"Да","Уточните вручение","Готово"))))))</x:f>
      </x:c>
      <x:c r="F215" s="11"/>
    </x:row>
    <x:row r="216" ht="28" customHeight="1">
      <x:c r="A216" s="11"/>
      <x:c r="B216" s="11"/>
      <x:c r="C216" s="11"/>
      <x:c r="D216" s="11"/>
      <x:c r="E216" s="12" t="str">
        <x:f>IF(A216="","",IF(AND(D216="Да",C216&lt;&gt;"Да"),"Проверьте готовность подарка",IF(AND(C216="Да",B216&lt;&gt;"Да"),"Подтвердите участие",IF(B216&lt;&gt;"Да","Уточните участие",IF(C216&lt;&gt;"Да","Уточните готовность",IF(D216&lt;&gt;"Да","Уточните вручение","Готово"))))))</x:f>
      </x:c>
      <x:c r="F216" s="11"/>
    </x:row>
    <x:row r="217" ht="28" customHeight="1">
      <x:c r="A217" s="11"/>
      <x:c r="B217" s="11"/>
      <x:c r="C217" s="11"/>
      <x:c r="D217" s="11"/>
      <x:c r="E217" s="12" t="str">
        <x:f>IF(A217="","",IF(AND(D217="Да",C217&lt;&gt;"Да"),"Проверьте готовность подарка",IF(AND(C217="Да",B217&lt;&gt;"Да"),"Подтвердите участие",IF(B217&lt;&gt;"Да","Уточните участие",IF(C217&lt;&gt;"Да","Уточните готовность",IF(D217&lt;&gt;"Да","Уточните вручение","Готово"))))))</x:f>
      </x:c>
      <x:c r="F217" s="11"/>
    </x:row>
    <x:row r="218" ht="28" customHeight="1">
      <x:c r="A218" s="11"/>
      <x:c r="B218" s="11"/>
      <x:c r="C218" s="11"/>
      <x:c r="D218" s="11"/>
      <x:c r="E218" s="12" t="str">
        <x:f>IF(A218="","",IF(AND(D218="Да",C218&lt;&gt;"Да"),"Проверьте готовность подарка",IF(AND(C218="Да",B218&lt;&gt;"Да"),"Подтвердите участие",IF(B218&lt;&gt;"Да","Уточните участие",IF(C218&lt;&gt;"Да","Уточните готовность",IF(D218&lt;&gt;"Да","Уточните вручение","Готово"))))))</x:f>
      </x:c>
      <x:c r="F218" s="11"/>
    </x:row>
    <x:row r="219" ht="28" customHeight="1">
      <x:c r="A219" s="11"/>
      <x:c r="B219" s="11"/>
      <x:c r="C219" s="11"/>
      <x:c r="D219" s="11"/>
      <x:c r="E219" s="12" t="str">
        <x:f>IF(A219="","",IF(AND(D219="Да",C219&lt;&gt;"Да"),"Проверьте готовность подарка",IF(AND(C219="Да",B219&lt;&gt;"Да"),"Подтвердите участие",IF(B219&lt;&gt;"Да","Уточните участие",IF(C219&lt;&gt;"Да","Уточните готовность",IF(D219&lt;&gt;"Да","Уточните вручение","Готово"))))))</x:f>
      </x:c>
      <x:c r="F219" s="11"/>
    </x:row>
    <x:row r="220" ht="28" customHeight="1">
      <x:c r="A220" s="11"/>
      <x:c r="B220" s="11"/>
      <x:c r="C220" s="11"/>
      <x:c r="D220" s="11"/>
      <x:c r="E220" s="12" t="str">
        <x:f>IF(A220="","",IF(AND(D220="Да",C220&lt;&gt;"Да"),"Проверьте готовность подарка",IF(AND(C220="Да",B220&lt;&gt;"Да"),"Подтвердите участие",IF(B220&lt;&gt;"Да","Уточните участие",IF(C220&lt;&gt;"Да","Уточните готовность",IF(D220&lt;&gt;"Да","Уточните вручение","Готово"))))))</x:f>
      </x:c>
      <x:c r="F220" s="11"/>
    </x:row>
    <x:row r="221" ht="28" customHeight="1">
      <x:c r="A221" s="11"/>
      <x:c r="B221" s="11"/>
      <x:c r="C221" s="11"/>
      <x:c r="D221" s="11"/>
      <x:c r="E221" s="12" t="str">
        <x:f>IF(A221="","",IF(AND(D221="Да",C221&lt;&gt;"Да"),"Проверьте готовность подарка",IF(AND(C221="Да",B221&lt;&gt;"Да"),"Подтвердите участие",IF(B221&lt;&gt;"Да","Уточните участие",IF(C221&lt;&gt;"Да","Уточните готовность",IF(D221&lt;&gt;"Да","Уточните вручение","Готово"))))))</x:f>
      </x:c>
      <x:c r="F221" s="11"/>
    </x:row>
    <x:row r="222" ht="28" customHeight="1">
      <x:c r="A222" s="11"/>
      <x:c r="B222" s="11"/>
      <x:c r="C222" s="11"/>
      <x:c r="D222" s="11"/>
      <x:c r="E222" s="12" t="str">
        <x:f>IF(A222="","",IF(AND(D222="Да",C222&lt;&gt;"Да"),"Проверьте готовность подарка",IF(AND(C222="Да",B222&lt;&gt;"Да"),"Подтвердите участие",IF(B222&lt;&gt;"Да","Уточните участие",IF(C222&lt;&gt;"Да","Уточните готовность",IF(D222&lt;&gt;"Да","Уточните вручение","Готово"))))))</x:f>
      </x:c>
      <x:c r="F222" s="11"/>
    </x:row>
    <x:row r="223" ht="28" customHeight="1">
      <x:c r="A223" s="11"/>
      <x:c r="B223" s="11"/>
      <x:c r="C223" s="11"/>
      <x:c r="D223" s="11"/>
      <x:c r="E223" s="12" t="str">
        <x:f>IF(A223="","",IF(AND(D223="Да",C223&lt;&gt;"Да"),"Проверьте готовность подарка",IF(AND(C223="Да",B223&lt;&gt;"Да"),"Подтвердите участие",IF(B223&lt;&gt;"Да","Уточните участие",IF(C223&lt;&gt;"Да","Уточните готовность",IF(D223&lt;&gt;"Да","Уточните вручение","Готово"))))))</x:f>
      </x:c>
      <x:c r="F223" s="11"/>
    </x:row>
    <x:row r="224" ht="28" customHeight="1">
      <x:c r="A224" s="11"/>
      <x:c r="B224" s="11"/>
      <x:c r="C224" s="11"/>
      <x:c r="D224" s="11"/>
      <x:c r="E224" s="12" t="str">
        <x:f>IF(A224="","",IF(AND(D224="Да",C224&lt;&gt;"Да"),"Проверьте готовность подарка",IF(AND(C224="Да",B224&lt;&gt;"Да"),"Подтвердите участие",IF(B224&lt;&gt;"Да","Уточните участие",IF(C224&lt;&gt;"Да","Уточните готовность",IF(D224&lt;&gt;"Да","Уточните вручение","Готово"))))))</x:f>
      </x:c>
      <x:c r="F224" s="11"/>
    </x:row>
    <x:row r="225" ht="28" customHeight="1">
      <x:c r="A225" s="11"/>
      <x:c r="B225" s="11"/>
      <x:c r="C225" s="11"/>
      <x:c r="D225" s="11"/>
      <x:c r="E225" s="12" t="str">
        <x:f>IF(A225="","",IF(AND(D225="Да",C225&lt;&gt;"Да"),"Проверьте готовность подарка",IF(AND(C225="Да",B225&lt;&gt;"Да"),"Подтвердите участие",IF(B225&lt;&gt;"Да","Уточните участие",IF(C225&lt;&gt;"Да","Уточните готовность",IF(D225&lt;&gt;"Да","Уточните вручение","Готово"))))))</x:f>
      </x:c>
      <x:c r="F225" s="11"/>
    </x:row>
    <x:row r="226" ht="28" customHeight="1">
      <x:c r="A226" s="11"/>
      <x:c r="B226" s="11"/>
      <x:c r="C226" s="11"/>
      <x:c r="D226" s="11"/>
      <x:c r="E226" s="12" t="str">
        <x:f>IF(A226="","",IF(AND(D226="Да",C226&lt;&gt;"Да"),"Проверьте готовность подарка",IF(AND(C226="Да",B226&lt;&gt;"Да"),"Подтвердите участие",IF(B226&lt;&gt;"Да","Уточните участие",IF(C226&lt;&gt;"Да","Уточните готовность",IF(D226&lt;&gt;"Да","Уточните вручение","Готово"))))))</x:f>
      </x:c>
      <x:c r="F226" s="11"/>
    </x:row>
    <x:row r="227" ht="28" customHeight="1">
      <x:c r="A227" s="11"/>
      <x:c r="B227" s="11"/>
      <x:c r="C227" s="11"/>
      <x:c r="D227" s="11"/>
      <x:c r="E227" s="12" t="str">
        <x:f>IF(A227="","",IF(AND(D227="Да",C227&lt;&gt;"Да"),"Проверьте готовность подарка",IF(AND(C227="Да",B227&lt;&gt;"Да"),"Подтвердите участие",IF(B227&lt;&gt;"Да","Уточните участие",IF(C227&lt;&gt;"Да","Уточните готовность",IF(D227&lt;&gt;"Да","Уточните вручение","Готово"))))))</x:f>
      </x:c>
      <x:c r="F227" s="11"/>
    </x:row>
    <x:row r="228" ht="28" customHeight="1">
      <x:c r="A228" s="11"/>
      <x:c r="B228" s="11"/>
      <x:c r="C228" s="11"/>
      <x:c r="D228" s="11"/>
      <x:c r="E228" s="12" t="str">
        <x:f>IF(A228="","",IF(AND(D228="Да",C228&lt;&gt;"Да"),"Проверьте готовность подарка",IF(AND(C228="Да",B228&lt;&gt;"Да"),"Подтвердите участие",IF(B228&lt;&gt;"Да","Уточните участие",IF(C228&lt;&gt;"Да","Уточните готовность",IF(D228&lt;&gt;"Да","Уточните вручение","Готово"))))))</x:f>
      </x:c>
      <x:c r="F228" s="11"/>
    </x:row>
    <x:row r="229" ht="28" customHeight="1">
      <x:c r="A229" s="11"/>
      <x:c r="B229" s="11"/>
      <x:c r="C229" s="11"/>
      <x:c r="D229" s="11"/>
      <x:c r="E229" s="12" t="str">
        <x:f>IF(A229="","",IF(AND(D229="Да",C229&lt;&gt;"Да"),"Проверьте готовность подарка",IF(AND(C229="Да",B229&lt;&gt;"Да"),"Подтвердите участие",IF(B229&lt;&gt;"Да","Уточните участие",IF(C229&lt;&gt;"Да","Уточните готовность",IF(D229&lt;&gt;"Да","Уточните вручение","Готово"))))))</x:f>
      </x:c>
      <x:c r="F229" s="11"/>
    </x:row>
    <x:row r="230" ht="28" customHeight="1">
      <x:c r="A230" s="11"/>
      <x:c r="B230" s="11"/>
      <x:c r="C230" s="11"/>
      <x:c r="D230" s="11"/>
      <x:c r="E230" s="12" t="str">
        <x:f>IF(A230="","",IF(AND(D230="Да",C230&lt;&gt;"Да"),"Проверьте готовность подарка",IF(AND(C230="Да",B230&lt;&gt;"Да"),"Подтвердите участие",IF(B230&lt;&gt;"Да","Уточните участие",IF(C230&lt;&gt;"Да","Уточните готовность",IF(D230&lt;&gt;"Да","Уточните вручение","Готово"))))))</x:f>
      </x:c>
      <x:c r="F230" s="11"/>
    </x:row>
    <x:row r="231" ht="28" customHeight="1">
      <x:c r="A231" s="11"/>
      <x:c r="B231" s="11"/>
      <x:c r="C231" s="11"/>
      <x:c r="D231" s="11"/>
      <x:c r="E231" s="12" t="str">
        <x:f>IF(A231="","",IF(AND(D231="Да",C231&lt;&gt;"Да"),"Проверьте готовность подарка",IF(AND(C231="Да",B231&lt;&gt;"Да"),"Подтвердите участие",IF(B231&lt;&gt;"Да","Уточните участие",IF(C231&lt;&gt;"Да","Уточните готовность",IF(D231&lt;&gt;"Да","Уточните вручение","Готово"))))))</x:f>
      </x:c>
      <x:c r="F231" s="11"/>
    </x:row>
    <x:row r="232" ht="28" customHeight="1">
      <x:c r="A232" s="11"/>
      <x:c r="B232" s="11"/>
      <x:c r="C232" s="11"/>
      <x:c r="D232" s="11"/>
      <x:c r="E232" s="12" t="str">
        <x:f>IF(A232="","",IF(AND(D232="Да",C232&lt;&gt;"Да"),"Проверьте готовность подарка",IF(AND(C232="Да",B232&lt;&gt;"Да"),"Подтвердите участие",IF(B232&lt;&gt;"Да","Уточните участие",IF(C232&lt;&gt;"Да","Уточните готовность",IF(D232&lt;&gt;"Да","Уточните вручение","Готово"))))))</x:f>
      </x:c>
      <x:c r="F232" s="11"/>
    </x:row>
    <x:row r="233" ht="28" customHeight="1">
      <x:c r="A233" s="11"/>
      <x:c r="B233" s="11"/>
      <x:c r="C233" s="11"/>
      <x:c r="D233" s="11"/>
      <x:c r="E233" s="12" t="str">
        <x:f>IF(A233="","",IF(AND(D233="Да",C233&lt;&gt;"Да"),"Проверьте готовность подарка",IF(AND(C233="Да",B233&lt;&gt;"Да"),"Подтвердите участие",IF(B233&lt;&gt;"Да","Уточните участие",IF(C233&lt;&gt;"Да","Уточните готовность",IF(D233&lt;&gt;"Да","Уточните вручение","Готово"))))))</x:f>
      </x:c>
      <x:c r="F233" s="11"/>
    </x:row>
    <x:row r="234" ht="28" customHeight="1">
      <x:c r="A234" s="11"/>
      <x:c r="B234" s="11"/>
      <x:c r="C234" s="11"/>
      <x:c r="D234" s="11"/>
      <x:c r="E234" s="12" t="str">
        <x:f>IF(A234="","",IF(AND(D234="Да",C234&lt;&gt;"Да"),"Проверьте готовность подарка",IF(AND(C234="Да",B234&lt;&gt;"Да"),"Подтвердите участие",IF(B234&lt;&gt;"Да","Уточните участие",IF(C234&lt;&gt;"Да","Уточните готовность",IF(D234&lt;&gt;"Да","Уточните вручение","Готово"))))))</x:f>
      </x:c>
      <x:c r="F234" s="11"/>
    </x:row>
    <x:row r="235" ht="28" customHeight="1">
      <x:c r="A235" s="11"/>
      <x:c r="B235" s="11"/>
      <x:c r="C235" s="11"/>
      <x:c r="D235" s="11"/>
      <x:c r="E235" s="12" t="str">
        <x:f>IF(A235="","",IF(AND(D235="Да",C235&lt;&gt;"Да"),"Проверьте готовность подарка",IF(AND(C235="Да",B235&lt;&gt;"Да"),"Подтвердите участие",IF(B235&lt;&gt;"Да","Уточните участие",IF(C235&lt;&gt;"Да","Уточните готовность",IF(D235&lt;&gt;"Да","Уточните вручение","Готово"))))))</x:f>
      </x:c>
      <x:c r="F235" s="11"/>
    </x:row>
    <x:row r="236" ht="28" customHeight="1">
      <x:c r="A236" s="11"/>
      <x:c r="B236" s="11"/>
      <x:c r="C236" s="11"/>
      <x:c r="D236" s="11"/>
      <x:c r="E236" s="12" t="str">
        <x:f>IF(A236="","",IF(AND(D236="Да",C236&lt;&gt;"Да"),"Проверьте готовность подарка",IF(AND(C236="Да",B236&lt;&gt;"Да"),"Подтвердите участие",IF(B236&lt;&gt;"Да","Уточните участие",IF(C236&lt;&gt;"Да","Уточните готовность",IF(D236&lt;&gt;"Да","Уточните вручение","Готово"))))))</x:f>
      </x:c>
      <x:c r="F236" s="11"/>
    </x:row>
    <x:row r="237" ht="28" customHeight="1">
      <x:c r="A237" s="11"/>
      <x:c r="B237" s="11"/>
      <x:c r="C237" s="11"/>
      <x:c r="D237" s="11"/>
      <x:c r="E237" s="12" t="str">
        <x:f>IF(A237="","",IF(AND(D237="Да",C237&lt;&gt;"Да"),"Проверьте готовность подарка",IF(AND(C237="Да",B237&lt;&gt;"Да"),"Подтвердите участие",IF(B237&lt;&gt;"Да","Уточните участие",IF(C237&lt;&gt;"Да","Уточните готовность",IF(D237&lt;&gt;"Да","Уточните вручение","Готово"))))))</x:f>
      </x:c>
      <x:c r="F237" s="11"/>
    </x:row>
    <x:row r="238" ht="28" customHeight="1">
      <x:c r="A238" s="11"/>
      <x:c r="B238" s="11"/>
      <x:c r="C238" s="11"/>
      <x:c r="D238" s="11"/>
      <x:c r="E238" s="12" t="str">
        <x:f>IF(A238="","",IF(AND(D238="Да",C238&lt;&gt;"Да"),"Проверьте готовность подарка",IF(AND(C238="Да",B238&lt;&gt;"Да"),"Подтвердите участие",IF(B238&lt;&gt;"Да","Уточните участие",IF(C238&lt;&gt;"Да","Уточните готовность",IF(D238&lt;&gt;"Да","Уточните вручение","Готово"))))))</x:f>
      </x:c>
      <x:c r="F238" s="11"/>
    </x:row>
    <x:row r="239" ht="28" customHeight="1">
      <x:c r="A239" s="11"/>
      <x:c r="B239" s="11"/>
      <x:c r="C239" s="11"/>
      <x:c r="D239" s="11"/>
      <x:c r="E239" s="12" t="str">
        <x:f>IF(A239="","",IF(AND(D239="Да",C239&lt;&gt;"Да"),"Проверьте готовность подарка",IF(AND(C239="Да",B239&lt;&gt;"Да"),"Подтвердите участие",IF(B239&lt;&gt;"Да","Уточните участие",IF(C239&lt;&gt;"Да","Уточните готовность",IF(D239&lt;&gt;"Да","Уточните вручение","Готово"))))))</x:f>
      </x:c>
      <x:c r="F239" s="11"/>
    </x:row>
    <x:row r="240" ht="28" customHeight="1">
      <x:c r="A240" s="11"/>
      <x:c r="B240" s="11"/>
      <x:c r="C240" s="11"/>
      <x:c r="D240" s="11"/>
      <x:c r="E240" s="12" t="str">
        <x:f>IF(A240="","",IF(AND(D240="Да",C240&lt;&gt;"Да"),"Проверьте готовность подарка",IF(AND(C240="Да",B240&lt;&gt;"Да"),"Подтвердите участие",IF(B240&lt;&gt;"Да","Уточните участие",IF(C240&lt;&gt;"Да","Уточните готовность",IF(D240&lt;&gt;"Да","Уточните вручение","Готово"))))))</x:f>
      </x:c>
      <x:c r="F240" s="11"/>
    </x:row>
    <x:row r="241" ht="28" customHeight="1">
      <x:c r="A241" s="11"/>
      <x:c r="B241" s="11"/>
      <x:c r="C241" s="11"/>
      <x:c r="D241" s="11"/>
      <x:c r="E241" s="12" t="str">
        <x:f>IF(A241="","",IF(AND(D241="Да",C241&lt;&gt;"Да"),"Проверьте готовность подарка",IF(AND(C241="Да",B241&lt;&gt;"Да"),"Подтвердите участие",IF(B241&lt;&gt;"Да","Уточните участие",IF(C241&lt;&gt;"Да","Уточните готовность",IF(D241&lt;&gt;"Да","Уточните вручение","Готово"))))))</x:f>
      </x:c>
      <x:c r="F241" s="11"/>
    </x:row>
    <x:row r="242" ht="28" customHeight="1">
      <x:c r="A242" s="11"/>
      <x:c r="B242" s="11"/>
      <x:c r="C242" s="11"/>
      <x:c r="D242" s="11"/>
      <x:c r="E242" s="12" t="str">
        <x:f>IF(A242="","",IF(AND(D242="Да",C242&lt;&gt;"Да"),"Проверьте готовность подарка",IF(AND(C242="Да",B242&lt;&gt;"Да"),"Подтвердите участие",IF(B242&lt;&gt;"Да","Уточните участие",IF(C242&lt;&gt;"Да","Уточните готовность",IF(D242&lt;&gt;"Да","Уточните вручение","Готово"))))))</x:f>
      </x:c>
      <x:c r="F242" s="11"/>
    </x:row>
    <x:row r="243" ht="28" customHeight="1">
      <x:c r="A243" s="11"/>
      <x:c r="B243" s="11"/>
      <x:c r="C243" s="11"/>
      <x:c r="D243" s="11"/>
      <x:c r="E243" s="12" t="str">
        <x:f>IF(A243="","",IF(AND(D243="Да",C243&lt;&gt;"Да"),"Проверьте готовность подарка",IF(AND(C243="Да",B243&lt;&gt;"Да"),"Подтвердите участие",IF(B243&lt;&gt;"Да","Уточните участие",IF(C243&lt;&gt;"Да","Уточните готовность",IF(D243&lt;&gt;"Да","Уточните вручение","Готово"))))))</x:f>
      </x:c>
      <x:c r="F243" s="11"/>
    </x:row>
    <x:row r="244" ht="28" customHeight="1">
      <x:c r="A244" s="11"/>
      <x:c r="B244" s="11"/>
      <x:c r="C244" s="11"/>
      <x:c r="D244" s="11"/>
      <x:c r="E244" s="12" t="str">
        <x:f>IF(A244="","",IF(AND(D244="Да",C244&lt;&gt;"Да"),"Проверьте готовность подарка",IF(AND(C244="Да",B244&lt;&gt;"Да"),"Подтвердите участие",IF(B244&lt;&gt;"Да","Уточните участие",IF(C244&lt;&gt;"Да","Уточните готовность",IF(D244&lt;&gt;"Да","Уточните вручение","Готово"))))))</x:f>
      </x:c>
      <x:c r="F244" s="11"/>
    </x:row>
    <x:row r="245" ht="28" customHeight="1">
      <x:c r="A245" s="11"/>
      <x:c r="B245" s="11"/>
      <x:c r="C245" s="11"/>
      <x:c r="D245" s="11"/>
      <x:c r="E245" s="12" t="str">
        <x:f>IF(A245="","",IF(AND(D245="Да",C245&lt;&gt;"Да"),"Проверьте готовность подарка",IF(AND(C245="Да",B245&lt;&gt;"Да"),"Подтвердите участие",IF(B245&lt;&gt;"Да","Уточните участие",IF(C245&lt;&gt;"Да","Уточните готовность",IF(D245&lt;&gt;"Да","Уточните вручение","Готово"))))))</x:f>
      </x:c>
      <x:c r="F245" s="11"/>
    </x:row>
    <x:row r="246" ht="28" customHeight="1">
      <x:c r="A246" s="11"/>
      <x:c r="B246" s="11"/>
      <x:c r="C246" s="11"/>
      <x:c r="D246" s="11"/>
      <x:c r="E246" s="12" t="str">
        <x:f>IF(A246="","",IF(AND(D246="Да",C246&lt;&gt;"Да"),"Проверьте готовность подарка",IF(AND(C246="Да",B246&lt;&gt;"Да"),"Подтвердите участие",IF(B246&lt;&gt;"Да","Уточните участие",IF(C246&lt;&gt;"Да","Уточните готовность",IF(D246&lt;&gt;"Да","Уточните вручение","Готово"))))))</x:f>
      </x:c>
      <x:c r="F246" s="11"/>
    </x:row>
    <x:row r="247" ht="28" customHeight="1">
      <x:c r="A247" s="11"/>
      <x:c r="B247" s="11"/>
      <x:c r="C247" s="11"/>
      <x:c r="D247" s="11"/>
      <x:c r="E247" s="12" t="str">
        <x:f>IF(A247="","",IF(AND(D247="Да",C247&lt;&gt;"Да"),"Проверьте готовность подарка",IF(AND(C247="Да",B247&lt;&gt;"Да"),"Подтвердите участие",IF(B247&lt;&gt;"Да","Уточните участие",IF(C247&lt;&gt;"Да","Уточните готовность",IF(D247&lt;&gt;"Да","Уточните вручение","Готово"))))))</x:f>
      </x:c>
      <x:c r="F247" s="11"/>
    </x:row>
    <x:row r="248" ht="28" customHeight="1">
      <x:c r="A248" s="11"/>
      <x:c r="B248" s="11"/>
      <x:c r="C248" s="11"/>
      <x:c r="D248" s="11"/>
      <x:c r="E248" s="12" t="str">
        <x:f>IF(A248="","",IF(AND(D248="Да",C248&lt;&gt;"Да"),"Проверьте готовность подарка",IF(AND(C248="Да",B248&lt;&gt;"Да"),"Подтвердите участие",IF(B248&lt;&gt;"Да","Уточните участие",IF(C248&lt;&gt;"Да","Уточните готовность",IF(D248&lt;&gt;"Да","Уточните вручение","Готово"))))))</x:f>
      </x:c>
      <x:c r="F248" s="11"/>
    </x:row>
    <x:row r="249" ht="28" customHeight="1">
      <x:c r="A249" s="11"/>
      <x:c r="B249" s="11"/>
      <x:c r="C249" s="11"/>
      <x:c r="D249" s="11"/>
      <x:c r="E249" s="12" t="str">
        <x:f>IF(A249="","",IF(AND(D249="Да",C249&lt;&gt;"Да"),"Проверьте готовность подарка",IF(AND(C249="Да",B249&lt;&gt;"Да"),"Подтвердите участие",IF(B249&lt;&gt;"Да","Уточните участие",IF(C249&lt;&gt;"Да","Уточните готовность",IF(D249&lt;&gt;"Да","Уточните вручение","Готово"))))))</x:f>
      </x:c>
      <x:c r="F249" s="11"/>
    </x:row>
    <x:row r="250" ht="28" customHeight="1">
      <x:c r="A250" s="11"/>
      <x:c r="B250" s="11"/>
      <x:c r="C250" s="11"/>
      <x:c r="D250" s="11"/>
      <x:c r="E250" s="12" t="str">
        <x:f>IF(A250="","",IF(AND(D250="Да",C250&lt;&gt;"Да"),"Проверьте готовность подарка",IF(AND(C250="Да",B250&lt;&gt;"Да"),"Подтвердите участие",IF(B250&lt;&gt;"Да","Уточните участие",IF(C250&lt;&gt;"Да","Уточните готовность",IF(D250&lt;&gt;"Да","Уточните вручение","Готово"))))))</x:f>
      </x:c>
      <x:c r="F250" s="11"/>
    </x:row>
    <x:row r="251" ht="28" customHeight="1">
      <x:c r="A251" s="11"/>
      <x:c r="B251" s="11"/>
      <x:c r="C251" s="11"/>
      <x:c r="D251" s="11"/>
      <x:c r="E251" s="12" t="str">
        <x:f>IF(A251="","",IF(AND(D251="Да",C251&lt;&gt;"Да"),"Проверьте готовность подарка",IF(AND(C251="Да",B251&lt;&gt;"Да"),"Подтвердите участие",IF(B251&lt;&gt;"Да","Уточните участие",IF(C251&lt;&gt;"Да","Уточните готовность",IF(D251&lt;&gt;"Да","Уточните вручение","Готово"))))))</x:f>
      </x:c>
      <x:c r="F251" s="11"/>
    </x:row>
    <x:row r="252" ht="28" customHeight="1">
      <x:c r="A252" s="11"/>
      <x:c r="B252" s="11"/>
      <x:c r="C252" s="11"/>
      <x:c r="D252" s="11"/>
      <x:c r="E252" s="12" t="str">
        <x:f>IF(A252="","",IF(AND(D252="Да",C252&lt;&gt;"Да"),"Проверьте готовность подарка",IF(AND(C252="Да",B252&lt;&gt;"Да"),"Подтвердите участие",IF(B252&lt;&gt;"Да","Уточните участие",IF(C252&lt;&gt;"Да","Уточните готовность",IF(D252&lt;&gt;"Да","Уточните вручение","Готово"))))))</x:f>
      </x:c>
      <x:c r="F252" s="11"/>
    </x:row>
    <x:row r="253" ht="28" customHeight="1">
      <x:c r="A253" s="11"/>
      <x:c r="B253" s="11"/>
      <x:c r="C253" s="11"/>
      <x:c r="D253" s="11"/>
      <x:c r="E253" s="12" t="str">
        <x:f>IF(A253="","",IF(AND(D253="Да",C253&lt;&gt;"Да"),"Проверьте готовность подарка",IF(AND(C253="Да",B253&lt;&gt;"Да"),"Подтвердите участие",IF(B253&lt;&gt;"Да","Уточните участие",IF(C253&lt;&gt;"Да","Уточните готовность",IF(D253&lt;&gt;"Да","Уточните вручение","Готово"))))))</x:f>
      </x:c>
      <x:c r="F253" s="11"/>
    </x:row>
    <x:row r="254" ht="28" customHeight="1">
      <x:c r="A254" s="11"/>
      <x:c r="B254" s="11"/>
      <x:c r="C254" s="11"/>
      <x:c r="D254" s="11"/>
      <x:c r="E254" s="12" t="str">
        <x:f>IF(A254="","",IF(AND(D254="Да",C254&lt;&gt;"Да"),"Проверьте готовность подарка",IF(AND(C254="Да",B254&lt;&gt;"Да"),"Подтвердите участие",IF(B254&lt;&gt;"Да","Уточните участие",IF(C254&lt;&gt;"Да","Уточните готовность",IF(D254&lt;&gt;"Да","Уточните вручение","Готово"))))))</x:f>
      </x:c>
      <x:c r="F254" s="11"/>
    </x:row>
    <x:row r="255" ht="28" customHeight="1">
      <x:c r="A255" s="11"/>
      <x:c r="B255" s="11"/>
      <x:c r="C255" s="11"/>
      <x:c r="D255" s="11"/>
      <x:c r="E255" s="12" t="str">
        <x:f>IF(A255="","",IF(AND(D255="Да",C255&lt;&gt;"Да"),"Проверьте готовность подарка",IF(AND(C255="Да",B255&lt;&gt;"Да"),"Подтвердите участие",IF(B255&lt;&gt;"Да","Уточните участие",IF(C255&lt;&gt;"Да","Уточните готовность",IF(D255&lt;&gt;"Да","Уточните вручение","Готово"))))))</x:f>
      </x:c>
      <x:c r="F255" s="11"/>
    </x:row>
    <x:row r="256" ht="28" customHeight="1">
      <x:c r="A256" s="11"/>
      <x:c r="B256" s="11"/>
      <x:c r="C256" s="11"/>
      <x:c r="D256" s="11"/>
      <x:c r="E256" s="12" t="str">
        <x:f>IF(A256="","",IF(AND(D256="Да",C256&lt;&gt;"Да"),"Проверьте готовность подарка",IF(AND(C256="Да",B256&lt;&gt;"Да"),"Подтвердите участие",IF(B256&lt;&gt;"Да","Уточните участие",IF(C256&lt;&gt;"Да","Уточните готовность",IF(D256&lt;&gt;"Да","Уточните вручение","Готово"))))))</x:f>
      </x:c>
      <x:c r="F256" s="11"/>
    </x:row>
    <x:row r="257" ht="28" customHeight="1">
      <x:c r="A257" s="11"/>
      <x:c r="B257" s="11"/>
      <x:c r="C257" s="11"/>
      <x:c r="D257" s="11"/>
      <x:c r="E257" s="12" t="str">
        <x:f>IF(A257="","",IF(AND(D257="Да",C257&lt;&gt;"Да"),"Проверьте готовность подарка",IF(AND(C257="Да",B257&lt;&gt;"Да"),"Подтвердите участие",IF(B257&lt;&gt;"Да","Уточните участие",IF(C257&lt;&gt;"Да","Уточните готовность",IF(D257&lt;&gt;"Да","Уточните вручение","Готово"))))))</x:f>
      </x:c>
      <x:c r="F257" s="11"/>
    </x:row>
    <x:row r="258" ht="28" customHeight="1">
      <x:c r="A258" s="11"/>
      <x:c r="B258" s="11"/>
      <x:c r="C258" s="11"/>
      <x:c r="D258" s="11"/>
      <x:c r="E258" s="12" t="str">
        <x:f>IF(A258="","",IF(AND(D258="Да",C258&lt;&gt;"Да"),"Проверьте готовность подарка",IF(AND(C258="Да",B258&lt;&gt;"Да"),"Подтвердите участие",IF(B258&lt;&gt;"Да","Уточните участие",IF(C258&lt;&gt;"Да","Уточните готовность",IF(D258&lt;&gt;"Да","Уточните вручение","Готово"))))))</x:f>
      </x:c>
      <x:c r="F258" s="11"/>
    </x:row>
    <x:row r="259" ht="28" customHeight="1">
      <x:c r="A259" s="11"/>
      <x:c r="B259" s="11"/>
      <x:c r="C259" s="11"/>
      <x:c r="D259" s="11"/>
      <x:c r="E259" s="12" t="str">
        <x:f>IF(A259="","",IF(AND(D259="Да",C259&lt;&gt;"Да"),"Проверьте готовность подарка",IF(AND(C259="Да",B259&lt;&gt;"Да"),"Подтвердите участие",IF(B259&lt;&gt;"Да","Уточните участие",IF(C259&lt;&gt;"Да","Уточните готовность",IF(D259&lt;&gt;"Да","Уточните вручение","Готово"))))))</x:f>
      </x:c>
      <x:c r="F259" s="11"/>
    </x:row>
    <x:row r="260" ht="28" customHeight="1">
      <x:c r="A260" s="11"/>
      <x:c r="B260" s="11"/>
      <x:c r="C260" s="11"/>
      <x:c r="D260" s="11"/>
      <x:c r="E260" s="12" t="str">
        <x:f>IF(A260="","",IF(AND(D260="Да",C260&lt;&gt;"Да"),"Проверьте готовность подарка",IF(AND(C260="Да",B260&lt;&gt;"Да"),"Подтвердите участие",IF(B260&lt;&gt;"Да","Уточните участие",IF(C260&lt;&gt;"Да","Уточните готовность",IF(D260&lt;&gt;"Да","Уточните вручение","Готово"))))))</x:f>
      </x:c>
      <x:c r="F260" s="11"/>
    </x:row>
    <x:row r="261" ht="28" customHeight="1">
      <x:c r="A261" s="11"/>
      <x:c r="B261" s="11"/>
      <x:c r="C261" s="11"/>
      <x:c r="D261" s="11"/>
      <x:c r="E261" s="12" t="str">
        <x:f>IF(A261="","",IF(AND(D261="Да",C261&lt;&gt;"Да"),"Проверьте готовность подарка",IF(AND(C261="Да",B261&lt;&gt;"Да"),"Подтвердите участие",IF(B261&lt;&gt;"Да","Уточните участие",IF(C261&lt;&gt;"Да","Уточните готовность",IF(D261&lt;&gt;"Да","Уточните вручение","Готово"))))))</x:f>
      </x:c>
      <x:c r="F261" s="11"/>
    </x:row>
    <x:row r="262" ht="28" customHeight="1">
      <x:c r="A262" s="11"/>
      <x:c r="B262" s="11"/>
      <x:c r="C262" s="11"/>
      <x:c r="D262" s="11"/>
      <x:c r="E262" s="12" t="str">
        <x:f>IF(A262="","",IF(AND(D262="Да",C262&lt;&gt;"Да"),"Проверьте готовность подарка",IF(AND(C262="Да",B262&lt;&gt;"Да"),"Подтвердите участие",IF(B262&lt;&gt;"Да","Уточните участие",IF(C262&lt;&gt;"Да","Уточните готовность",IF(D262&lt;&gt;"Да","Уточните вручение","Готово"))))))</x:f>
      </x:c>
      <x:c r="F262" s="11"/>
    </x:row>
    <x:row r="263" ht="28" customHeight="1">
      <x:c r="A263" s="11"/>
      <x:c r="B263" s="11"/>
      <x:c r="C263" s="11"/>
      <x:c r="D263" s="11"/>
      <x:c r="E263" s="12" t="str">
        <x:f>IF(A263="","",IF(AND(D263="Да",C263&lt;&gt;"Да"),"Проверьте готовность подарка",IF(AND(C263="Да",B263&lt;&gt;"Да"),"Подтвердите участие",IF(B263&lt;&gt;"Да","Уточните участие",IF(C263&lt;&gt;"Да","Уточните готовность",IF(D263&lt;&gt;"Да","Уточните вручение","Готово"))))))</x:f>
      </x:c>
      <x:c r="F263" s="11"/>
    </x:row>
    <x:row r="264" ht="28" customHeight="1">
      <x:c r="A264" s="11"/>
      <x:c r="B264" s="11"/>
      <x:c r="C264" s="11"/>
      <x:c r="D264" s="11"/>
      <x:c r="E264" s="12" t="str">
        <x:f>IF(A264="","",IF(AND(D264="Да",C264&lt;&gt;"Да"),"Проверьте готовность подарка",IF(AND(C264="Да",B264&lt;&gt;"Да"),"Подтвердите участие",IF(B264&lt;&gt;"Да","Уточните участие",IF(C264&lt;&gt;"Да","Уточните готовность",IF(D264&lt;&gt;"Да","Уточните вручение","Готово"))))))</x:f>
      </x:c>
      <x:c r="F264" s="11"/>
    </x:row>
    <x:row r="265" ht="28" customHeight="1">
      <x:c r="A265" s="11"/>
      <x:c r="B265" s="11"/>
      <x:c r="C265" s="11"/>
      <x:c r="D265" s="11"/>
      <x:c r="E265" s="12" t="str">
        <x:f>IF(A265="","",IF(AND(D265="Да",C265&lt;&gt;"Да"),"Проверьте готовность подарка",IF(AND(C265="Да",B265&lt;&gt;"Да"),"Подтвердите участие",IF(B265&lt;&gt;"Да","Уточните участие",IF(C265&lt;&gt;"Да","Уточните готовность",IF(D265&lt;&gt;"Да","Уточните вручение","Готово"))))))</x:f>
      </x:c>
      <x:c r="F265" s="11"/>
    </x:row>
    <x:row r="266" ht="28" customHeight="1">
      <x:c r="A266" s="11"/>
      <x:c r="B266" s="11"/>
      <x:c r="C266" s="11"/>
      <x:c r="D266" s="11"/>
      <x:c r="E266" s="12" t="str">
        <x:f>IF(A266="","",IF(AND(D266="Да",C266&lt;&gt;"Да"),"Проверьте готовность подарка",IF(AND(C266="Да",B266&lt;&gt;"Да"),"Подтвердите участие",IF(B266&lt;&gt;"Да","Уточните участие",IF(C266&lt;&gt;"Да","Уточните готовность",IF(D266&lt;&gt;"Да","Уточните вручение","Готово"))))))</x:f>
      </x:c>
      <x:c r="F266" s="11"/>
    </x:row>
    <x:row r="267" ht="28" customHeight="1">
      <x:c r="A267" s="11"/>
      <x:c r="B267" s="11"/>
      <x:c r="C267" s="11"/>
      <x:c r="D267" s="11"/>
      <x:c r="E267" s="12" t="str">
        <x:f>IF(A267="","",IF(AND(D267="Да",C267&lt;&gt;"Да"),"Проверьте готовность подарка",IF(AND(C267="Да",B267&lt;&gt;"Да"),"Подтвердите участие",IF(B267&lt;&gt;"Да","Уточните участие",IF(C267&lt;&gt;"Да","Уточните готовность",IF(D267&lt;&gt;"Да","Уточните вручение","Готово"))))))</x:f>
      </x:c>
      <x:c r="F267" s="11"/>
    </x:row>
    <x:row r="268" ht="28" customHeight="1">
      <x:c r="A268" s="11"/>
      <x:c r="B268" s="11"/>
      <x:c r="C268" s="11"/>
      <x:c r="D268" s="11"/>
      <x:c r="E268" s="12" t="str">
        <x:f>IF(A268="","",IF(AND(D268="Да",C268&lt;&gt;"Да"),"Проверьте готовность подарка",IF(AND(C268="Да",B268&lt;&gt;"Да"),"Подтвердите участие",IF(B268&lt;&gt;"Да","Уточните участие",IF(C268&lt;&gt;"Да","Уточните готовность",IF(D268&lt;&gt;"Да","Уточните вручение","Готово"))))))</x:f>
      </x:c>
      <x:c r="F268" s="11"/>
    </x:row>
    <x:row r="269" ht="28" customHeight="1">
      <x:c r="A269" s="11"/>
      <x:c r="B269" s="11"/>
      <x:c r="C269" s="11"/>
      <x:c r="D269" s="11"/>
      <x:c r="E269" s="12" t="str">
        <x:f>IF(A269="","",IF(AND(D269="Да",C269&lt;&gt;"Да"),"Проверьте готовность подарка",IF(AND(C269="Да",B269&lt;&gt;"Да"),"Подтвердите участие",IF(B269&lt;&gt;"Да","Уточните участие",IF(C269&lt;&gt;"Да","Уточните готовность",IF(D269&lt;&gt;"Да","Уточните вручение","Готово"))))))</x:f>
      </x:c>
      <x:c r="F269" s="11"/>
    </x:row>
    <x:row r="270" ht="28" customHeight="1">
      <x:c r="A270" s="11"/>
      <x:c r="B270" s="11"/>
      <x:c r="C270" s="11"/>
      <x:c r="D270" s="11"/>
      <x:c r="E270" s="12" t="str">
        <x:f>IF(A270="","",IF(AND(D270="Да",C270&lt;&gt;"Да"),"Проверьте готовность подарка",IF(AND(C270="Да",B270&lt;&gt;"Да"),"Подтвердите участие",IF(B270&lt;&gt;"Да","Уточните участие",IF(C270&lt;&gt;"Да","Уточните готовность",IF(D270&lt;&gt;"Да","Уточните вручение","Готово"))))))</x:f>
      </x:c>
      <x:c r="F270" s="11"/>
    </x:row>
    <x:row r="271" ht="28" customHeight="1">
      <x:c r="A271" s="11"/>
      <x:c r="B271" s="11"/>
      <x:c r="C271" s="11"/>
      <x:c r="D271" s="11"/>
      <x:c r="E271" s="12" t="str">
        <x:f>IF(A271="","",IF(AND(D271="Да",C271&lt;&gt;"Да"),"Проверьте готовность подарка",IF(AND(C271="Да",B271&lt;&gt;"Да"),"Подтвердите участие",IF(B271&lt;&gt;"Да","Уточните участие",IF(C271&lt;&gt;"Да","Уточните готовность",IF(D271&lt;&gt;"Да","Уточните вручение","Готово"))))))</x:f>
      </x:c>
      <x:c r="F271" s="11"/>
    </x:row>
    <x:row r="272" ht="28" customHeight="1">
      <x:c r="A272" s="11"/>
      <x:c r="B272" s="11"/>
      <x:c r="C272" s="11"/>
      <x:c r="D272" s="11"/>
      <x:c r="E272" s="12" t="str">
        <x:f>IF(A272="","",IF(AND(D272="Да",C272&lt;&gt;"Да"),"Проверьте готовность подарка",IF(AND(C272="Да",B272&lt;&gt;"Да"),"Подтвердите участие",IF(B272&lt;&gt;"Да","Уточните участие",IF(C272&lt;&gt;"Да","Уточните готовность",IF(D272&lt;&gt;"Да","Уточните вручение","Готово"))))))</x:f>
      </x:c>
      <x:c r="F272" s="11"/>
    </x:row>
    <x:row r="273" ht="28" customHeight="1">
      <x:c r="A273" s="11"/>
      <x:c r="B273" s="11"/>
      <x:c r="C273" s="11"/>
      <x:c r="D273" s="11"/>
      <x:c r="E273" s="12" t="str">
        <x:f>IF(A273="","",IF(AND(D273="Да",C273&lt;&gt;"Да"),"Проверьте готовность подарка",IF(AND(C273="Да",B273&lt;&gt;"Да"),"Подтвердите участие",IF(B273&lt;&gt;"Да","Уточните участие",IF(C273&lt;&gt;"Да","Уточните готовность",IF(D273&lt;&gt;"Да","Уточните вручение","Готово"))))))</x:f>
      </x:c>
      <x:c r="F273" s="11"/>
    </x:row>
    <x:row r="274" ht="28" customHeight="1">
      <x:c r="A274" s="11"/>
      <x:c r="B274" s="11"/>
      <x:c r="C274" s="11"/>
      <x:c r="D274" s="11"/>
      <x:c r="E274" s="12" t="str">
        <x:f>IF(A274="","",IF(AND(D274="Да",C274&lt;&gt;"Да"),"Проверьте готовность подарка",IF(AND(C274="Да",B274&lt;&gt;"Да"),"Подтвердите участие",IF(B274&lt;&gt;"Да","Уточните участие",IF(C274&lt;&gt;"Да","Уточните готовность",IF(D274&lt;&gt;"Да","Уточните вручение","Готово"))))))</x:f>
      </x:c>
      <x:c r="F274" s="11"/>
    </x:row>
    <x:row r="275" ht="28" customHeight="1">
      <x:c r="A275" s="11"/>
      <x:c r="B275" s="11"/>
      <x:c r="C275" s="11"/>
      <x:c r="D275" s="11"/>
      <x:c r="E275" s="12" t="str">
        <x:f>IF(A275="","",IF(AND(D275="Да",C275&lt;&gt;"Да"),"Проверьте готовность подарка",IF(AND(C275="Да",B275&lt;&gt;"Да"),"Подтвердите участие",IF(B275&lt;&gt;"Да","Уточните участие",IF(C275&lt;&gt;"Да","Уточните готовность",IF(D275&lt;&gt;"Да","Уточните вручение","Готово"))))))</x:f>
      </x:c>
      <x:c r="F275" s="11"/>
    </x:row>
    <x:row r="276" ht="28" customHeight="1">
      <x:c r="A276" s="11"/>
      <x:c r="B276" s="11"/>
      <x:c r="C276" s="11"/>
      <x:c r="D276" s="11"/>
      <x:c r="E276" s="12" t="str">
        <x:f>IF(A276="","",IF(AND(D276="Да",C276&lt;&gt;"Да"),"Проверьте готовность подарка",IF(AND(C276="Да",B276&lt;&gt;"Да"),"Подтвердите участие",IF(B276&lt;&gt;"Да","Уточните участие",IF(C276&lt;&gt;"Да","Уточните готовность",IF(D276&lt;&gt;"Да","Уточните вручение","Готово"))))))</x:f>
      </x:c>
      <x:c r="F276" s="11"/>
    </x:row>
    <x:row r="277" ht="28" customHeight="1">
      <x:c r="A277" s="11"/>
      <x:c r="B277" s="11"/>
      <x:c r="C277" s="11"/>
      <x:c r="D277" s="11"/>
      <x:c r="E277" s="12" t="str">
        <x:f>IF(A277="","",IF(AND(D277="Да",C277&lt;&gt;"Да"),"Проверьте готовность подарка",IF(AND(C277="Да",B277&lt;&gt;"Да"),"Подтвердите участие",IF(B277&lt;&gt;"Да","Уточните участие",IF(C277&lt;&gt;"Да","Уточните готовность",IF(D277&lt;&gt;"Да","Уточните вручение","Готово"))))))</x:f>
      </x:c>
      <x:c r="F277" s="11"/>
    </x:row>
    <x:row r="278" ht="28" customHeight="1">
      <x:c r="A278" s="11"/>
      <x:c r="B278" s="11"/>
      <x:c r="C278" s="11"/>
      <x:c r="D278" s="11"/>
      <x:c r="E278" s="12" t="str">
        <x:f>IF(A278="","",IF(AND(D278="Да",C278&lt;&gt;"Да"),"Проверьте готовность подарка",IF(AND(C278="Да",B278&lt;&gt;"Да"),"Подтвердите участие",IF(B278&lt;&gt;"Да","Уточните участие",IF(C278&lt;&gt;"Да","Уточните готовность",IF(D278&lt;&gt;"Да","Уточните вручение","Готово"))))))</x:f>
      </x:c>
      <x:c r="F278" s="11"/>
    </x:row>
    <x:row r="279" ht="28" customHeight="1">
      <x:c r="A279" s="11"/>
      <x:c r="B279" s="11"/>
      <x:c r="C279" s="11"/>
      <x:c r="D279" s="11"/>
      <x:c r="E279" s="12" t="str">
        <x:f>IF(A279="","",IF(AND(D279="Да",C279&lt;&gt;"Да"),"Проверьте готовность подарка",IF(AND(C279="Да",B279&lt;&gt;"Да"),"Подтвердите участие",IF(B279&lt;&gt;"Да","Уточните участие",IF(C279&lt;&gt;"Да","Уточните готовность",IF(D279&lt;&gt;"Да","Уточните вручение","Готово"))))))</x:f>
      </x:c>
      <x:c r="F279" s="11"/>
    </x:row>
    <x:row r="280" ht="28" customHeight="1">
      <x:c r="A280" s="11"/>
      <x:c r="B280" s="11"/>
      <x:c r="C280" s="11"/>
      <x:c r="D280" s="11"/>
      <x:c r="E280" s="12" t="str">
        <x:f>IF(A280="","",IF(AND(D280="Да",C280&lt;&gt;"Да"),"Проверьте готовность подарка",IF(AND(C280="Да",B280&lt;&gt;"Да"),"Подтвердите участие",IF(B280&lt;&gt;"Да","Уточните участие",IF(C280&lt;&gt;"Да","Уточните готовность",IF(D280&lt;&gt;"Да","Уточните вручение","Готово"))))))</x:f>
      </x:c>
      <x:c r="F280" s="11"/>
    </x:row>
    <x:row r="281" ht="28" customHeight="1">
      <x:c r="A281" s="11"/>
      <x:c r="B281" s="11"/>
      <x:c r="C281" s="11"/>
      <x:c r="D281" s="11"/>
      <x:c r="E281" s="12" t="str">
        <x:f>IF(A281="","",IF(AND(D281="Да",C281&lt;&gt;"Да"),"Проверьте готовность подарка",IF(AND(C281="Да",B281&lt;&gt;"Да"),"Подтвердите участие",IF(B281&lt;&gt;"Да","Уточните участие",IF(C281&lt;&gt;"Да","Уточните готовность",IF(D281&lt;&gt;"Да","Уточните вручение","Готово"))))))</x:f>
      </x:c>
      <x:c r="F281" s="11"/>
    </x:row>
    <x:row r="282" ht="28" customHeight="1">
      <x:c r="A282" s="11"/>
      <x:c r="B282" s="11"/>
      <x:c r="C282" s="11"/>
      <x:c r="D282" s="11"/>
      <x:c r="E282" s="12" t="str">
        <x:f>IF(A282="","",IF(AND(D282="Да",C282&lt;&gt;"Да"),"Проверьте готовность подарка",IF(AND(C282="Да",B282&lt;&gt;"Да"),"Подтвердите участие",IF(B282&lt;&gt;"Да","Уточните участие",IF(C282&lt;&gt;"Да","Уточните готовность",IF(D282&lt;&gt;"Да","Уточните вручение","Готово"))))))</x:f>
      </x:c>
      <x:c r="F282" s="11"/>
    </x:row>
    <x:row r="283" ht="28" customHeight="1">
      <x:c r="A283" s="11"/>
      <x:c r="B283" s="11"/>
      <x:c r="C283" s="11"/>
      <x:c r="D283" s="11"/>
      <x:c r="E283" s="12" t="str">
        <x:f>IF(A283="","",IF(AND(D283="Да",C283&lt;&gt;"Да"),"Проверьте готовность подарка",IF(AND(C283="Да",B283&lt;&gt;"Да"),"Подтвердите участие",IF(B283&lt;&gt;"Да","Уточните участие",IF(C283&lt;&gt;"Да","Уточните готовность",IF(D283&lt;&gt;"Да","Уточните вручение","Готово"))))))</x:f>
      </x:c>
      <x:c r="F283" s="11"/>
    </x:row>
    <x:row r="284" ht="28" customHeight="1">
      <x:c r="A284" s="11"/>
      <x:c r="B284" s="11"/>
      <x:c r="C284" s="11"/>
      <x:c r="D284" s="11"/>
      <x:c r="E284" s="12" t="str">
        <x:f>IF(A284="","",IF(AND(D284="Да",C284&lt;&gt;"Да"),"Проверьте готовность подарка",IF(AND(C284="Да",B284&lt;&gt;"Да"),"Подтвердите участие",IF(B284&lt;&gt;"Да","Уточните участие",IF(C284&lt;&gt;"Да","Уточните готовность",IF(D284&lt;&gt;"Да","Уточните вручение","Готово"))))))</x:f>
      </x:c>
      <x:c r="F284" s="11"/>
    </x:row>
    <x:row r="285" ht="28" customHeight="1">
      <x:c r="A285" s="11"/>
      <x:c r="B285" s="11"/>
      <x:c r="C285" s="11"/>
      <x:c r="D285" s="11"/>
      <x:c r="E285" s="12" t="str">
        <x:f>IF(A285="","",IF(AND(D285="Да",C285&lt;&gt;"Да"),"Проверьте готовность подарка",IF(AND(C285="Да",B285&lt;&gt;"Да"),"Подтвердите участие",IF(B285&lt;&gt;"Да","Уточните участие",IF(C285&lt;&gt;"Да","Уточните готовность",IF(D285&lt;&gt;"Да","Уточните вручение","Готово"))))))</x:f>
      </x:c>
      <x:c r="F285" s="11"/>
    </x:row>
    <x:row r="286" ht="28" customHeight="1">
      <x:c r="A286" s="11"/>
      <x:c r="B286" s="11"/>
      <x:c r="C286" s="11"/>
      <x:c r="D286" s="11"/>
      <x:c r="E286" s="12" t="str">
        <x:f>IF(A286="","",IF(AND(D286="Да",C286&lt;&gt;"Да"),"Проверьте готовность подарка",IF(AND(C286="Да",B286&lt;&gt;"Да"),"Подтвердите участие",IF(B286&lt;&gt;"Да","Уточните участие",IF(C286&lt;&gt;"Да","Уточните готовность",IF(D286&lt;&gt;"Да","Уточните вручение","Готово"))))))</x:f>
      </x:c>
      <x:c r="F286" s="11"/>
    </x:row>
    <x:row r="287" ht="28" customHeight="1">
      <x:c r="A287" s="11"/>
      <x:c r="B287" s="11"/>
      <x:c r="C287" s="11"/>
      <x:c r="D287" s="11"/>
      <x:c r="E287" s="12" t="str">
        <x:f>IF(A287="","",IF(AND(D287="Да",C287&lt;&gt;"Да"),"Проверьте готовность подарка",IF(AND(C287="Да",B287&lt;&gt;"Да"),"Подтвердите участие",IF(B287&lt;&gt;"Да","Уточните участие",IF(C287&lt;&gt;"Да","Уточните готовность",IF(D287&lt;&gt;"Да","Уточните вручение","Готово"))))))</x:f>
      </x:c>
      <x:c r="F287" s="11"/>
    </x:row>
    <x:row r="288" ht="28" customHeight="1">
      <x:c r="A288" s="11"/>
      <x:c r="B288" s="11"/>
      <x:c r="C288" s="11"/>
      <x:c r="D288" s="11"/>
      <x:c r="E288" s="12" t="str">
        <x:f>IF(A288="","",IF(AND(D288="Да",C288&lt;&gt;"Да"),"Проверьте готовность подарка",IF(AND(C288="Да",B288&lt;&gt;"Да"),"Подтвердите участие",IF(B288&lt;&gt;"Да","Уточните участие",IF(C288&lt;&gt;"Да","Уточните готовность",IF(D288&lt;&gt;"Да","Уточните вручение","Готово"))))))</x:f>
      </x:c>
      <x:c r="F288" s="11"/>
    </x:row>
    <x:row r="289" ht="28" customHeight="1">
      <x:c r="A289" s="11"/>
      <x:c r="B289" s="11"/>
      <x:c r="C289" s="11"/>
      <x:c r="D289" s="11"/>
      <x:c r="E289" s="12" t="str">
        <x:f>IF(A289="","",IF(AND(D289="Да",C289&lt;&gt;"Да"),"Проверьте готовность подарка",IF(AND(C289="Да",B289&lt;&gt;"Да"),"Подтвердите участие",IF(B289&lt;&gt;"Да","Уточните участие",IF(C289&lt;&gt;"Да","Уточните готовность",IF(D289&lt;&gt;"Да","Уточните вручение","Готово"))))))</x:f>
      </x:c>
      <x:c r="F289" s="11"/>
    </x:row>
    <x:row r="290" ht="28" customHeight="1">
      <x:c r="A290" s="11"/>
      <x:c r="B290" s="11"/>
      <x:c r="C290" s="11"/>
      <x:c r="D290" s="11"/>
      <x:c r="E290" s="12" t="str">
        <x:f>IF(A290="","",IF(AND(D290="Да",C290&lt;&gt;"Да"),"Проверьте готовность подарка",IF(AND(C290="Да",B290&lt;&gt;"Да"),"Подтвердите участие",IF(B290&lt;&gt;"Да","Уточните участие",IF(C290&lt;&gt;"Да","Уточните готовность",IF(D290&lt;&gt;"Да","Уточните вручение","Готово"))))))</x:f>
      </x:c>
      <x:c r="F290" s="11"/>
    </x:row>
    <x:row r="291" ht="28" customHeight="1">
      <x:c r="A291" s="11"/>
      <x:c r="B291" s="11"/>
      <x:c r="C291" s="11"/>
      <x:c r="D291" s="11"/>
      <x:c r="E291" s="12" t="str">
        <x:f>IF(A291="","",IF(AND(D291="Да",C291&lt;&gt;"Да"),"Проверьте готовность подарка",IF(AND(C291="Да",B291&lt;&gt;"Да"),"Подтвердите участие",IF(B291&lt;&gt;"Да","Уточните участие",IF(C291&lt;&gt;"Да","Уточните готовность",IF(D291&lt;&gt;"Да","Уточните вручение","Готово"))))))</x:f>
      </x:c>
      <x:c r="F291" s="11"/>
    </x:row>
    <x:row r="292" ht="28" customHeight="1">
      <x:c r="A292" s="11"/>
      <x:c r="B292" s="11"/>
      <x:c r="C292" s="11"/>
      <x:c r="D292" s="11"/>
      <x:c r="E292" s="12" t="str">
        <x:f>IF(A292="","",IF(AND(D292="Да",C292&lt;&gt;"Да"),"Проверьте готовность подарка",IF(AND(C292="Да",B292&lt;&gt;"Да"),"Подтвердите участие",IF(B292&lt;&gt;"Да","Уточните участие",IF(C292&lt;&gt;"Да","Уточните готовность",IF(D292&lt;&gt;"Да","Уточните вручение","Готово"))))))</x:f>
      </x:c>
      <x:c r="F292" s="11"/>
    </x:row>
    <x:row r="293" ht="28" customHeight="1">
      <x:c r="A293" s="11"/>
      <x:c r="B293" s="11"/>
      <x:c r="C293" s="11"/>
      <x:c r="D293" s="11"/>
      <x:c r="E293" s="12" t="str">
        <x:f>IF(A293="","",IF(AND(D293="Да",C293&lt;&gt;"Да"),"Проверьте готовность подарка",IF(AND(C293="Да",B293&lt;&gt;"Да"),"Подтвердите участие",IF(B293&lt;&gt;"Да","Уточните участие",IF(C293&lt;&gt;"Да","Уточните готовность",IF(D293&lt;&gt;"Да","Уточните вручение","Готово"))))))</x:f>
      </x:c>
      <x:c r="F293" s="11"/>
    </x:row>
    <x:row r="294" ht="28" customHeight="1">
      <x:c r="A294" s="11"/>
      <x:c r="B294" s="11"/>
      <x:c r="C294" s="11"/>
      <x:c r="D294" s="11"/>
      <x:c r="E294" s="12" t="str">
        <x:f>IF(A294="","",IF(AND(D294="Да",C294&lt;&gt;"Да"),"Проверьте готовность подарка",IF(AND(C294="Да",B294&lt;&gt;"Да"),"Подтвердите участие",IF(B294&lt;&gt;"Да","Уточните участие",IF(C294&lt;&gt;"Да","Уточните готовность",IF(D294&lt;&gt;"Да","Уточните вручение","Готово"))))))</x:f>
      </x:c>
      <x:c r="F294" s="11"/>
    </x:row>
    <x:row r="295" ht="28" customHeight="1">
      <x:c r="A295" s="11"/>
      <x:c r="B295" s="11"/>
      <x:c r="C295" s="11"/>
      <x:c r="D295" s="11"/>
      <x:c r="E295" s="12" t="str">
        <x:f>IF(A295="","",IF(AND(D295="Да",C295&lt;&gt;"Да"),"Проверьте готовность подарка",IF(AND(C295="Да",B295&lt;&gt;"Да"),"Подтвердите участие",IF(B295&lt;&gt;"Да","Уточните участие",IF(C295&lt;&gt;"Да","Уточните готовность",IF(D295&lt;&gt;"Да","Уточните вручение","Готово"))))))</x:f>
      </x:c>
      <x:c r="F295" s="11"/>
    </x:row>
    <x:row r="296" ht="28" customHeight="1">
      <x:c r="A296" s="11"/>
      <x:c r="B296" s="11"/>
      <x:c r="C296" s="11"/>
      <x:c r="D296" s="11"/>
      <x:c r="E296" s="12" t="str">
        <x:f>IF(A296="","",IF(AND(D296="Да",C296&lt;&gt;"Да"),"Проверьте готовность подарка",IF(AND(C296="Да",B296&lt;&gt;"Да"),"Подтвердите участие",IF(B296&lt;&gt;"Да","Уточните участие",IF(C296&lt;&gt;"Да","Уточните готовность",IF(D296&lt;&gt;"Да","Уточните вручение","Готово"))))))</x:f>
      </x:c>
      <x:c r="F296" s="11"/>
    </x:row>
    <x:row r="297" ht="28" customHeight="1">
      <x:c r="A297" s="11"/>
      <x:c r="B297" s="11"/>
      <x:c r="C297" s="11"/>
      <x:c r="D297" s="11"/>
      <x:c r="E297" s="12" t="str">
        <x:f>IF(A297="","",IF(AND(D297="Да",C297&lt;&gt;"Да"),"Проверьте готовность подарка",IF(AND(C297="Да",B297&lt;&gt;"Да"),"Подтвердите участие",IF(B297&lt;&gt;"Да","Уточните участие",IF(C297&lt;&gt;"Да","Уточните готовность",IF(D297&lt;&gt;"Да","Уточните вручение","Готово"))))))</x:f>
      </x:c>
      <x:c r="F297" s="11"/>
    </x:row>
    <x:row r="298" ht="28" customHeight="1">
      <x:c r="A298" s="11"/>
      <x:c r="B298" s="11"/>
      <x:c r="C298" s="11"/>
      <x:c r="D298" s="11"/>
      <x:c r="E298" s="12" t="str">
        <x:f>IF(A298="","",IF(AND(D298="Да",C298&lt;&gt;"Да"),"Проверьте готовность подарка",IF(AND(C298="Да",B298&lt;&gt;"Да"),"Подтвердите участие",IF(B298&lt;&gt;"Да","Уточните участие",IF(C298&lt;&gt;"Да","Уточните готовность",IF(D298&lt;&gt;"Да","Уточните вручение","Готово"))))))</x:f>
      </x:c>
      <x:c r="F298" s="11"/>
    </x:row>
    <x:row r="299" ht="28" customHeight="1">
      <x:c r="A299" s="11"/>
      <x:c r="B299" s="11"/>
      <x:c r="C299" s="11"/>
      <x:c r="D299" s="11"/>
      <x:c r="E299" s="12" t="str">
        <x:f>IF(A299="","",IF(AND(D299="Да",C299&lt;&gt;"Да"),"Проверьте готовность подарка",IF(AND(C299="Да",B299&lt;&gt;"Да"),"Подтвердите участие",IF(B299&lt;&gt;"Да","Уточните участие",IF(C299&lt;&gt;"Да","Уточните готовность",IF(D299&lt;&gt;"Да","Уточните вручение","Готово"))))))</x:f>
      </x:c>
      <x:c r="F299" s="11"/>
    </x:row>
    <x:row r="300" ht="28" customHeight="1">
      <x:c r="A300" s="11"/>
      <x:c r="B300" s="11"/>
      <x:c r="C300" s="11"/>
      <x:c r="D300" s="11"/>
      <x:c r="E300" s="12" t="str">
        <x:f>IF(A300="","",IF(AND(D300="Да",C300&lt;&gt;"Да"),"Проверьте готовность подарка",IF(AND(C300="Да",B300&lt;&gt;"Да"),"Подтвердите участие",IF(B300&lt;&gt;"Да","Уточните участие",IF(C300&lt;&gt;"Да","Уточните готовность",IF(D300&lt;&gt;"Да","Уточните вручение","Готово"))))))</x:f>
      </x:c>
      <x:c r="F300" s="11"/>
    </x:row>
    <x:row r="301" ht="28" customHeight="1">
      <x:c r="A301" s="11"/>
      <x:c r="B301" s="11"/>
      <x:c r="C301" s="11"/>
      <x:c r="D301" s="11"/>
      <x:c r="E301" s="12" t="str">
        <x:f>IF(A301="","",IF(AND(D301="Да",C301&lt;&gt;"Да"),"Проверьте готовность подарка",IF(AND(C301="Да",B301&lt;&gt;"Да"),"Подтвердите участие",IF(B301&lt;&gt;"Да","Уточните участие",IF(C301&lt;&gt;"Да","Уточните готовность",IF(D301&lt;&gt;"Да","Уточните вручение","Готово"))))))</x:f>
      </x:c>
      <x:c r="F301" s="11"/>
    </x:row>
    <x:row r="302" ht="28" customHeight="1">
      <x:c r="A302" s="11"/>
      <x:c r="B302" s="11"/>
      <x:c r="C302" s="11"/>
      <x:c r="D302" s="11"/>
      <x:c r="E302" s="12" t="str">
        <x:f>IF(A302="","",IF(AND(D302="Да",C302&lt;&gt;"Да"),"Проверьте готовность подарка",IF(AND(C302="Да",B302&lt;&gt;"Да"),"Подтвердите участие",IF(B302&lt;&gt;"Да","Уточните участие",IF(C302&lt;&gt;"Да","Уточните готовность",IF(D302&lt;&gt;"Да","Уточните вручение","Готово"))))))</x:f>
      </x:c>
      <x:c r="F302" s="11"/>
    </x:row>
    <x:row r="303" ht="28" customHeight="1">
      <x:c r="A303" s="11"/>
      <x:c r="B303" s="11"/>
      <x:c r="C303" s="11"/>
      <x:c r="D303" s="11"/>
      <x:c r="E303" s="12" t="str">
        <x:f>IF(A303="","",IF(AND(D303="Да",C303&lt;&gt;"Да"),"Проверьте готовность подарка",IF(AND(C303="Да",B303&lt;&gt;"Да"),"Подтвердите участие",IF(B303&lt;&gt;"Да","Уточните участие",IF(C303&lt;&gt;"Да","Уточните готовность",IF(D303&lt;&gt;"Да","Уточните вручение","Готово"))))))</x:f>
      </x:c>
      <x:c r="F303" s="11"/>
    </x:row>
    <x:row r="304" ht="28" customHeight="1">
      <x:c r="A304" s="11"/>
      <x:c r="B304" s="11"/>
      <x:c r="C304" s="11"/>
      <x:c r="D304" s="11"/>
      <x:c r="E304" s="12" t="str">
        <x:f>IF(A304="","",IF(AND(D304="Да",C304&lt;&gt;"Да"),"Проверьте готовность подарка",IF(AND(C304="Да",B304&lt;&gt;"Да"),"Подтвердите участие",IF(B304&lt;&gt;"Да","Уточните участие",IF(C304&lt;&gt;"Да","Уточните готовность",IF(D304&lt;&gt;"Да","Уточните вручение","Готово"))))))</x:f>
      </x:c>
      <x:c r="F304" s="11"/>
    </x:row>
    <x:row r="305" ht="28" customHeight="1">
      <x:c r="A305" s="11"/>
      <x:c r="B305" s="11"/>
      <x:c r="C305" s="11"/>
      <x:c r="D305" s="11"/>
      <x:c r="E305" s="12" t="str">
        <x:f>IF(A305="","",IF(AND(D305="Да",C305&lt;&gt;"Да"),"Проверьте готовность подарка",IF(AND(C305="Да",B305&lt;&gt;"Да"),"Подтвердите участие",IF(B305&lt;&gt;"Да","Уточните участие",IF(C305&lt;&gt;"Да","Уточните готовность",IF(D305&lt;&gt;"Да","Уточните вручение","Готово"))))))</x:f>
      </x:c>
      <x:c r="F305" s="11"/>
    </x:row>
    <x:row r="306" ht="28" customHeight="1">
      <x:c r="A306" s="11"/>
      <x:c r="B306" s="11"/>
      <x:c r="C306" s="11"/>
      <x:c r="D306" s="11"/>
      <x:c r="E306" s="12" t="str">
        <x:f>IF(A306="","",IF(AND(D306="Да",C306&lt;&gt;"Да"),"Проверьте готовность подарка",IF(AND(C306="Да",B306&lt;&gt;"Да"),"Подтвердите участие",IF(B306&lt;&gt;"Да","Уточните участие",IF(C306&lt;&gt;"Да","Уточните готовность",IF(D306&lt;&gt;"Да","Уточните вручение","Готово"))))))</x:f>
      </x:c>
      <x:c r="F306" s="11"/>
    </x:row>
    <x:row r="307" ht="28" customHeight="1">
      <x:c r="A307" s="11"/>
      <x:c r="B307" s="11"/>
      <x:c r="C307" s="11"/>
      <x:c r="D307" s="11"/>
      <x:c r="E307" s="12" t="str">
        <x:f>IF(A307="","",IF(AND(D307="Да",C307&lt;&gt;"Да"),"Проверьте готовность подарка",IF(AND(C307="Да",B307&lt;&gt;"Да"),"Подтвердите участие",IF(B307&lt;&gt;"Да","Уточните участие",IF(C307&lt;&gt;"Да","Уточните готовность",IF(D307&lt;&gt;"Да","Уточните вручение","Готово"))))))</x:f>
      </x:c>
      <x:c r="F307" s="11"/>
    </x:row>
    <x:row r="308" ht="28" customHeight="1">
      <x:c r="A308" s="11"/>
      <x:c r="B308" s="11"/>
      <x:c r="C308" s="11"/>
      <x:c r="D308" s="11"/>
      <x:c r="E308" s="12" t="str">
        <x:f>IF(A308="","",IF(AND(D308="Да",C308&lt;&gt;"Да"),"Проверьте готовность подарка",IF(AND(C308="Да",B308&lt;&gt;"Да"),"Подтвердите участие",IF(B308&lt;&gt;"Да","Уточните участие",IF(C308&lt;&gt;"Да","Уточните готовность",IF(D308&lt;&gt;"Да","Уточните вручение","Готово"))))))</x:f>
      </x:c>
      <x:c r="F308" s="11"/>
    </x:row>
    <x:row r="309" ht="28" customHeight="1">
      <x:c r="A309" s="11"/>
      <x:c r="B309" s="11"/>
      <x:c r="C309" s="11"/>
      <x:c r="D309" s="11"/>
      <x:c r="E309" s="12" t="str">
        <x:f>IF(A309="","",IF(AND(D309="Да",C309&lt;&gt;"Да"),"Проверьте готовность подарка",IF(AND(C309="Да",B309&lt;&gt;"Да"),"Подтвердите участие",IF(B309&lt;&gt;"Да","Уточните участие",IF(C309&lt;&gt;"Да","Уточните готовность",IF(D309&lt;&gt;"Да","Уточните вручение","Готово"))))))</x:f>
      </x:c>
      <x:c r="F309" s="11"/>
    </x:row>
    <x:row r="310" ht="28" customHeight="1">
      <x:c r="A310" s="11"/>
      <x:c r="B310" s="11"/>
      <x:c r="C310" s="11"/>
      <x:c r="D310" s="11"/>
      <x:c r="E310" s="12" t="str">
        <x:f>IF(A310="","",IF(AND(D310="Да",C310&lt;&gt;"Да"),"Проверьте готовность подарка",IF(AND(C310="Да",B310&lt;&gt;"Да"),"Подтвердите участие",IF(B310&lt;&gt;"Да","Уточните участие",IF(C310&lt;&gt;"Да","Уточните готовность",IF(D310&lt;&gt;"Да","Уточните вручение","Готово"))))))</x:f>
      </x:c>
      <x:c r="F310" s="11"/>
    </x:row>
    <x:row r="311" ht="28" customHeight="1">
      <x:c r="A311" s="11"/>
      <x:c r="B311" s="11"/>
      <x:c r="C311" s="11"/>
      <x:c r="D311" s="11"/>
      <x:c r="E311" s="12" t="str">
        <x:f>IF(A311="","",IF(AND(D311="Да",C311&lt;&gt;"Да"),"Проверьте готовность подарка",IF(AND(C311="Да",B311&lt;&gt;"Да"),"Подтвердите участие",IF(B311&lt;&gt;"Да","Уточните участие",IF(C311&lt;&gt;"Да","Уточните готовность",IF(D311&lt;&gt;"Да","Уточните вручение","Готово"))))))</x:f>
      </x:c>
      <x:c r="F311" s="11"/>
    </x:row>
    <x:row r="312" ht="28" customHeight="1">
      <x:c r="A312" s="11"/>
      <x:c r="B312" s="11"/>
      <x:c r="C312" s="11"/>
      <x:c r="D312" s="11"/>
      <x:c r="E312" s="12" t="str">
        <x:f>IF(A312="","",IF(AND(D312="Да",C312&lt;&gt;"Да"),"Проверьте готовность подарка",IF(AND(C312="Да",B312&lt;&gt;"Да"),"Подтвердите участие",IF(B312&lt;&gt;"Да","Уточните участие",IF(C312&lt;&gt;"Да","Уточните готовность",IF(D312&lt;&gt;"Да","Уточните вручение","Готово"))))))</x:f>
      </x:c>
      <x:c r="F312" s="11"/>
    </x:row>
    <x:row r="313" ht="28" customHeight="1">
      <x:c r="A313" s="11"/>
      <x:c r="B313" s="11"/>
      <x:c r="C313" s="11"/>
      <x:c r="D313" s="11"/>
      <x:c r="E313" s="12" t="str">
        <x:f>IF(A313="","",IF(AND(D313="Да",C313&lt;&gt;"Да"),"Проверьте готовность подарка",IF(AND(C313="Да",B313&lt;&gt;"Да"),"Подтвердите участие",IF(B313&lt;&gt;"Да","Уточните участие",IF(C313&lt;&gt;"Да","Уточните готовность",IF(D313&lt;&gt;"Да","Уточните вручение","Готово"))))))</x:f>
      </x:c>
      <x:c r="F313" s="11"/>
    </x:row>
    <x:row r="314" ht="28" customHeight="1">
      <x:c r="A314" s="11"/>
      <x:c r="B314" s="11"/>
      <x:c r="C314" s="11"/>
      <x:c r="D314" s="11"/>
      <x:c r="E314" s="12" t="str">
        <x:f>IF(A314="","",IF(AND(D314="Да",C314&lt;&gt;"Да"),"Проверьте готовность подарка",IF(AND(C314="Да",B314&lt;&gt;"Да"),"Подтвердите участие",IF(B314&lt;&gt;"Да","Уточните участие",IF(C314&lt;&gt;"Да","Уточните готовность",IF(D314&lt;&gt;"Да","Уточните вручение","Готово"))))))</x:f>
      </x:c>
      <x:c r="F314" s="11"/>
    </x:row>
    <x:row r="315" ht="28" customHeight="1">
      <x:c r="A315" s="11"/>
      <x:c r="B315" s="11"/>
      <x:c r="C315" s="11"/>
      <x:c r="D315" s="11"/>
      <x:c r="E315" s="12" t="str">
        <x:f>IF(A315="","",IF(AND(D315="Да",C315&lt;&gt;"Да"),"Проверьте готовность подарка",IF(AND(C315="Да",B315&lt;&gt;"Да"),"Подтвердите участие",IF(B315&lt;&gt;"Да","Уточните участие",IF(C315&lt;&gt;"Да","Уточните готовность",IF(D315&lt;&gt;"Да","Уточните вручение","Готово"))))))</x:f>
      </x:c>
      <x:c r="F315" s="11"/>
    </x:row>
    <x:row r="316" ht="28" customHeight="1">
      <x:c r="A316" s="11"/>
      <x:c r="B316" s="11"/>
      <x:c r="C316" s="11"/>
      <x:c r="D316" s="11"/>
      <x:c r="E316" s="12" t="str">
        <x:f>IF(A316="","",IF(AND(D316="Да",C316&lt;&gt;"Да"),"Проверьте готовность подарка",IF(AND(C316="Да",B316&lt;&gt;"Да"),"Подтвердите участие",IF(B316&lt;&gt;"Да","Уточните участие",IF(C316&lt;&gt;"Да","Уточните готовность",IF(D316&lt;&gt;"Да","Уточните вручение","Готово"))))))</x:f>
      </x:c>
      <x:c r="F316" s="11"/>
    </x:row>
    <x:row r="317" ht="28" customHeight="1">
      <x:c r="A317" s="11"/>
      <x:c r="B317" s="11"/>
      <x:c r="C317" s="11"/>
      <x:c r="D317" s="11"/>
      <x:c r="E317" s="12" t="str">
        <x:f>IF(A317="","",IF(AND(D317="Да",C317&lt;&gt;"Да"),"Проверьте готовность подарка",IF(AND(C317="Да",B317&lt;&gt;"Да"),"Подтвердите участие",IF(B317&lt;&gt;"Да","Уточните участие",IF(C317&lt;&gt;"Да","Уточните готовность",IF(D317&lt;&gt;"Да","Уточните вручение","Готово"))))))</x:f>
      </x:c>
      <x:c r="F317" s="11"/>
    </x:row>
    <x:row r="318" ht="28" customHeight="1">
      <x:c r="A318" s="11"/>
      <x:c r="B318" s="11"/>
      <x:c r="C318" s="11"/>
      <x:c r="D318" s="11"/>
      <x:c r="E318" s="12" t="str">
        <x:f>IF(A318="","",IF(AND(D318="Да",C318&lt;&gt;"Да"),"Проверьте готовность подарка",IF(AND(C318="Да",B318&lt;&gt;"Да"),"Подтвердите участие",IF(B318&lt;&gt;"Да","Уточните участие",IF(C318&lt;&gt;"Да","Уточните готовность",IF(D318&lt;&gt;"Да","Уточните вручение","Готово"))))))</x:f>
      </x:c>
      <x:c r="F318" s="11"/>
    </x:row>
    <x:row r="319" ht="28" customHeight="1">
      <x:c r="A319" s="11"/>
      <x:c r="B319" s="11"/>
      <x:c r="C319" s="11"/>
      <x:c r="D319" s="11"/>
      <x:c r="E319" s="12" t="str">
        <x:f>IF(A319="","",IF(AND(D319="Да",C319&lt;&gt;"Да"),"Проверьте готовность подарка",IF(AND(C319="Да",B319&lt;&gt;"Да"),"Подтвердите участие",IF(B319&lt;&gt;"Да","Уточните участие",IF(C319&lt;&gt;"Да","Уточните готовность",IF(D319&lt;&gt;"Да","Уточните вручение","Готово"))))))</x:f>
      </x:c>
      <x:c r="F319" s="11"/>
    </x:row>
    <x:row r="320" ht="28" customHeight="1">
      <x:c r="A320" s="11"/>
      <x:c r="B320" s="11"/>
      <x:c r="C320" s="11"/>
      <x:c r="D320" s="11"/>
      <x:c r="E320" s="12" t="str">
        <x:f>IF(A320="","",IF(AND(D320="Да",C320&lt;&gt;"Да"),"Проверьте готовность подарка",IF(AND(C320="Да",B320&lt;&gt;"Да"),"Подтвердите участие",IF(B320&lt;&gt;"Да","Уточните участие",IF(C320&lt;&gt;"Да","Уточните готовность",IF(D320&lt;&gt;"Да","Уточните вручение","Готово"))))))</x:f>
      </x:c>
      <x:c r="F320" s="11"/>
    </x:row>
    <x:row r="321" ht="28" customHeight="1">
      <x:c r="A321" s="11"/>
      <x:c r="B321" s="11"/>
      <x:c r="C321" s="11"/>
      <x:c r="D321" s="11"/>
      <x:c r="E321" s="12" t="str">
        <x:f>IF(A321="","",IF(AND(D321="Да",C321&lt;&gt;"Да"),"Проверьте готовность подарка",IF(AND(C321="Да",B321&lt;&gt;"Да"),"Подтвердите участие",IF(B321&lt;&gt;"Да","Уточните участие",IF(C321&lt;&gt;"Да","Уточните готовность",IF(D321&lt;&gt;"Да","Уточните вручение","Готово"))))))</x:f>
      </x:c>
      <x:c r="F321" s="11"/>
    </x:row>
    <x:row r="322" ht="28" customHeight="1">
      <x:c r="A322" s="11"/>
      <x:c r="B322" s="11"/>
      <x:c r="C322" s="11"/>
      <x:c r="D322" s="11"/>
      <x:c r="E322" s="12" t="str">
        <x:f>IF(A322="","",IF(AND(D322="Да",C322&lt;&gt;"Да"),"Проверьте готовность подарка",IF(AND(C322="Да",B322&lt;&gt;"Да"),"Подтвердите участие",IF(B322&lt;&gt;"Да","Уточните участие",IF(C322&lt;&gt;"Да","Уточните готовность",IF(D322&lt;&gt;"Да","Уточните вручение","Готово"))))))</x:f>
      </x:c>
      <x:c r="F322" s="11"/>
    </x:row>
    <x:row r="323" ht="28" customHeight="1">
      <x:c r="A323" s="11"/>
      <x:c r="B323" s="11"/>
      <x:c r="C323" s="11"/>
      <x:c r="D323" s="11"/>
      <x:c r="E323" s="12" t="str">
        <x:f>IF(A323="","",IF(AND(D323="Да",C323&lt;&gt;"Да"),"Проверьте готовность подарка",IF(AND(C323="Да",B323&lt;&gt;"Да"),"Подтвердите участие",IF(B323&lt;&gt;"Да","Уточните участие",IF(C323&lt;&gt;"Да","Уточните готовность",IF(D323&lt;&gt;"Да","Уточните вручение","Готово"))))))</x:f>
      </x:c>
      <x:c r="F323" s="11"/>
    </x:row>
    <x:row r="324" ht="28" customHeight="1">
      <x:c r="A324" s="11"/>
      <x:c r="B324" s="11"/>
      <x:c r="C324" s="11"/>
      <x:c r="D324" s="11"/>
      <x:c r="E324" s="12" t="str">
        <x:f>IF(A324="","",IF(AND(D324="Да",C324&lt;&gt;"Да"),"Проверьте готовность подарка",IF(AND(C324="Да",B324&lt;&gt;"Да"),"Подтвердите участие",IF(B324&lt;&gt;"Да","Уточните участие",IF(C324&lt;&gt;"Да","Уточните готовность",IF(D324&lt;&gt;"Да","Уточните вручение","Готово"))))))</x:f>
      </x:c>
      <x:c r="F324" s="11"/>
    </x:row>
    <x:row r="325" ht="28" customHeight="1">
      <x:c r="A325" s="11"/>
      <x:c r="B325" s="11"/>
      <x:c r="C325" s="11"/>
      <x:c r="D325" s="11"/>
      <x:c r="E325" s="12" t="str">
        <x:f>IF(A325="","",IF(AND(D325="Да",C325&lt;&gt;"Да"),"Проверьте готовность подарка",IF(AND(C325="Да",B325&lt;&gt;"Да"),"Подтвердите участие",IF(B325&lt;&gt;"Да","Уточните участие",IF(C325&lt;&gt;"Да","Уточните готовность",IF(D325&lt;&gt;"Да","Уточните вручение","Готово"))))))</x:f>
      </x:c>
      <x:c r="F325" s="11"/>
    </x:row>
    <x:row r="326" ht="28" customHeight="1">
      <x:c r="A326" s="11"/>
      <x:c r="B326" s="11"/>
      <x:c r="C326" s="11"/>
      <x:c r="D326" s="11"/>
      <x:c r="E326" s="12" t="str">
        <x:f>IF(A326="","",IF(AND(D326="Да",C326&lt;&gt;"Да"),"Проверьте готовность подарка",IF(AND(C326="Да",B326&lt;&gt;"Да"),"Подтвердите участие",IF(B326&lt;&gt;"Да","Уточните участие",IF(C326&lt;&gt;"Да","Уточните готовность",IF(D326&lt;&gt;"Да","Уточните вручение","Готово"))))))</x:f>
      </x:c>
      <x:c r="F326" s="11"/>
    </x:row>
    <x:row r="327" ht="28" customHeight="1">
      <x:c r="A327" s="11"/>
      <x:c r="B327" s="11"/>
      <x:c r="C327" s="11"/>
      <x:c r="D327" s="11"/>
      <x:c r="E327" s="12" t="str">
        <x:f>IF(A327="","",IF(AND(D327="Да",C327&lt;&gt;"Да"),"Проверьте готовность подарка",IF(AND(C327="Да",B327&lt;&gt;"Да"),"Подтвердите участие",IF(B327&lt;&gt;"Да","Уточните участие",IF(C327&lt;&gt;"Да","Уточните готовность",IF(D327&lt;&gt;"Да","Уточните вручение","Готово"))))))</x:f>
      </x:c>
      <x:c r="F327" s="11"/>
    </x:row>
    <x:row r="328" ht="28" customHeight="1">
      <x:c r="A328" s="11"/>
      <x:c r="B328" s="11"/>
      <x:c r="C328" s="11"/>
      <x:c r="D328" s="11"/>
      <x:c r="E328" s="12" t="str">
        <x:f>IF(A328="","",IF(AND(D328="Да",C328&lt;&gt;"Да"),"Проверьте готовность подарка",IF(AND(C328="Да",B328&lt;&gt;"Да"),"Подтвердите участие",IF(B328&lt;&gt;"Да","Уточните участие",IF(C328&lt;&gt;"Да","Уточните готовность",IF(D328&lt;&gt;"Да","Уточните вручение","Готово"))))))</x:f>
      </x:c>
      <x:c r="F328" s="11"/>
    </x:row>
    <x:row r="329" ht="28" customHeight="1">
      <x:c r="A329" s="11"/>
      <x:c r="B329" s="11"/>
      <x:c r="C329" s="11"/>
      <x:c r="D329" s="11"/>
      <x:c r="E329" s="12" t="str">
        <x:f>IF(A329="","",IF(AND(D329="Да",C329&lt;&gt;"Да"),"Проверьте готовность подарка",IF(AND(C329="Да",B329&lt;&gt;"Да"),"Подтвердите участие",IF(B329&lt;&gt;"Да","Уточните участие",IF(C329&lt;&gt;"Да","Уточните готовность",IF(D329&lt;&gt;"Да","Уточните вручение","Готово"))))))</x:f>
      </x:c>
      <x:c r="F329" s="11"/>
    </x:row>
    <x:row r="330" ht="28" customHeight="1">
      <x:c r="A330" s="11"/>
      <x:c r="B330" s="11"/>
      <x:c r="C330" s="11"/>
      <x:c r="D330" s="11"/>
      <x:c r="E330" s="12" t="str">
        <x:f>IF(A330="","",IF(AND(D330="Да",C330&lt;&gt;"Да"),"Проверьте готовность подарка",IF(AND(C330="Да",B330&lt;&gt;"Да"),"Подтвердите участие",IF(B330&lt;&gt;"Да","Уточните участие",IF(C330&lt;&gt;"Да","Уточните готовность",IF(D330&lt;&gt;"Да","Уточните вручение","Готово"))))))</x:f>
      </x:c>
      <x:c r="F330" s="11"/>
    </x:row>
    <x:row r="331" ht="28" customHeight="1">
      <x:c r="A331" s="11"/>
      <x:c r="B331" s="11"/>
      <x:c r="C331" s="11"/>
      <x:c r="D331" s="11"/>
      <x:c r="E331" s="12" t="str">
        <x:f>IF(A331="","",IF(AND(D331="Да",C331&lt;&gt;"Да"),"Проверьте готовность подарка",IF(AND(C331="Да",B331&lt;&gt;"Да"),"Подтвердите участие",IF(B331&lt;&gt;"Да","Уточните участие",IF(C331&lt;&gt;"Да","Уточните готовность",IF(D331&lt;&gt;"Да","Уточните вручение","Готово"))))))</x:f>
      </x:c>
      <x:c r="F331" s="11"/>
    </x:row>
    <x:row r="332" ht="28" customHeight="1">
      <x:c r="A332" s="11"/>
      <x:c r="B332" s="11"/>
      <x:c r="C332" s="11"/>
      <x:c r="D332" s="11"/>
      <x:c r="E332" s="12" t="str">
        <x:f>IF(A332="","",IF(AND(D332="Да",C332&lt;&gt;"Да"),"Проверьте готовность подарка",IF(AND(C332="Да",B332&lt;&gt;"Да"),"Подтвердите участие",IF(B332&lt;&gt;"Да","Уточните участие",IF(C332&lt;&gt;"Да","Уточните готовность",IF(D332&lt;&gt;"Да","Уточните вручение","Готово"))))))</x:f>
      </x:c>
      <x:c r="F332" s="11"/>
    </x:row>
    <x:row r="333" ht="28" customHeight="1">
      <x:c r="A333" s="11"/>
      <x:c r="B333" s="11"/>
      <x:c r="C333" s="11"/>
      <x:c r="D333" s="11"/>
      <x:c r="E333" s="12" t="str">
        <x:f>IF(A333="","",IF(AND(D333="Да",C333&lt;&gt;"Да"),"Проверьте готовность подарка",IF(AND(C333="Да",B333&lt;&gt;"Да"),"Подтвердите участие",IF(B333&lt;&gt;"Да","Уточните участие",IF(C333&lt;&gt;"Да","Уточните готовность",IF(D333&lt;&gt;"Да","Уточните вручение","Готово"))))))</x:f>
      </x:c>
      <x:c r="F333" s="11"/>
    </x:row>
    <x:row r="334" ht="28" customHeight="1">
      <x:c r="A334" s="11"/>
      <x:c r="B334" s="11"/>
      <x:c r="C334" s="11"/>
      <x:c r="D334" s="11"/>
      <x:c r="E334" s="12" t="str">
        <x:f>IF(A334="","",IF(AND(D334="Да",C334&lt;&gt;"Да"),"Проверьте готовность подарка",IF(AND(C334="Да",B334&lt;&gt;"Да"),"Подтвердите участие",IF(B334&lt;&gt;"Да","Уточните участие",IF(C334&lt;&gt;"Да","Уточните готовность",IF(D334&lt;&gt;"Да","Уточните вручение","Готово"))))))</x:f>
      </x:c>
      <x:c r="F334" s="11"/>
    </x:row>
    <x:row r="335" ht="28" customHeight="1">
      <x:c r="A335" s="11"/>
      <x:c r="B335" s="11"/>
      <x:c r="C335" s="11"/>
      <x:c r="D335" s="11"/>
      <x:c r="E335" s="12" t="str">
        <x:f>IF(A335="","",IF(AND(D335="Да",C335&lt;&gt;"Да"),"Проверьте готовность подарка",IF(AND(C335="Да",B335&lt;&gt;"Да"),"Подтвердите участие",IF(B335&lt;&gt;"Да","Уточните участие",IF(C335&lt;&gt;"Да","Уточните готовность",IF(D335&lt;&gt;"Да","Уточните вручение","Готово"))))))</x:f>
      </x:c>
      <x:c r="F335" s="11"/>
    </x:row>
    <x:row r="336" ht="28" customHeight="1">
      <x:c r="A336" s="11"/>
      <x:c r="B336" s="11"/>
      <x:c r="C336" s="11"/>
      <x:c r="D336" s="11"/>
      <x:c r="E336" s="12" t="str">
        <x:f>IF(A336="","",IF(AND(D336="Да",C336&lt;&gt;"Да"),"Проверьте готовность подарка",IF(AND(C336="Да",B336&lt;&gt;"Да"),"Подтвердите участие",IF(B336&lt;&gt;"Да","Уточните участие",IF(C336&lt;&gt;"Да","Уточните готовность",IF(D336&lt;&gt;"Да","Уточните вручение","Готово"))))))</x:f>
      </x:c>
      <x:c r="F336" s="11"/>
    </x:row>
    <x:row r="337" ht="28" customHeight="1">
      <x:c r="A337" s="11"/>
      <x:c r="B337" s="11"/>
      <x:c r="C337" s="11"/>
      <x:c r="D337" s="11"/>
      <x:c r="E337" s="12" t="str">
        <x:f>IF(A337="","",IF(AND(D337="Да",C337&lt;&gt;"Да"),"Проверьте готовность подарка",IF(AND(C337="Да",B337&lt;&gt;"Да"),"Подтвердите участие",IF(B337&lt;&gt;"Да","Уточните участие",IF(C337&lt;&gt;"Да","Уточните готовность",IF(D337&lt;&gt;"Да","Уточните вручение","Готово"))))))</x:f>
      </x:c>
      <x:c r="F337" s="11"/>
    </x:row>
    <x:row r="338" ht="28" customHeight="1">
      <x:c r="A338" s="11"/>
      <x:c r="B338" s="11"/>
      <x:c r="C338" s="11"/>
      <x:c r="D338" s="11"/>
      <x:c r="E338" s="12" t="str">
        <x:f>IF(A338="","",IF(AND(D338="Да",C338&lt;&gt;"Да"),"Проверьте готовность подарка",IF(AND(C338="Да",B338&lt;&gt;"Да"),"Подтвердите участие",IF(B338&lt;&gt;"Да","Уточните участие",IF(C338&lt;&gt;"Да","Уточните готовность",IF(D338&lt;&gt;"Да","Уточните вручение","Готово"))))))</x:f>
      </x:c>
      <x:c r="F338" s="11"/>
    </x:row>
    <x:row r="339" ht="28" customHeight="1">
      <x:c r="A339" s="11"/>
      <x:c r="B339" s="11"/>
      <x:c r="C339" s="11"/>
      <x:c r="D339" s="11"/>
      <x:c r="E339" s="12" t="str">
        <x:f>IF(A339="","",IF(AND(D339="Да",C339&lt;&gt;"Да"),"Проверьте готовность подарка",IF(AND(C339="Да",B339&lt;&gt;"Да"),"Подтвердите участие",IF(B339&lt;&gt;"Да","Уточните участие",IF(C339&lt;&gt;"Да","Уточните готовность",IF(D339&lt;&gt;"Да","Уточните вручение","Готово"))))))</x:f>
      </x:c>
      <x:c r="F339" s="11"/>
    </x:row>
    <x:row r="340" ht="28" customHeight="1">
      <x:c r="A340" s="11"/>
      <x:c r="B340" s="11"/>
      <x:c r="C340" s="11"/>
      <x:c r="D340" s="11"/>
      <x:c r="E340" s="12" t="str">
        <x:f>IF(A340="","",IF(AND(D340="Да",C340&lt;&gt;"Да"),"Проверьте готовность подарка",IF(AND(C340="Да",B340&lt;&gt;"Да"),"Подтвердите участие",IF(B340&lt;&gt;"Да","Уточните участие",IF(C340&lt;&gt;"Да","Уточните готовность",IF(D340&lt;&gt;"Да","Уточните вручение","Готово"))))))</x:f>
      </x:c>
      <x:c r="F340" s="11"/>
    </x:row>
    <x:row r="341" ht="28" customHeight="1">
      <x:c r="A341" s="11"/>
      <x:c r="B341" s="11"/>
      <x:c r="C341" s="11"/>
      <x:c r="D341" s="11"/>
      <x:c r="E341" s="12" t="str">
        <x:f>IF(A341="","",IF(AND(D341="Да",C341&lt;&gt;"Да"),"Проверьте готовность подарка",IF(AND(C341="Да",B341&lt;&gt;"Да"),"Подтвердите участие",IF(B341&lt;&gt;"Да","Уточните участие",IF(C341&lt;&gt;"Да","Уточните готовность",IF(D341&lt;&gt;"Да","Уточните вручение","Готово"))))))</x:f>
      </x:c>
      <x:c r="F341" s="11"/>
    </x:row>
    <x:row r="342" ht="28" customHeight="1">
      <x:c r="A342" s="11"/>
      <x:c r="B342" s="11"/>
      <x:c r="C342" s="11"/>
      <x:c r="D342" s="11"/>
      <x:c r="E342" s="12" t="str">
        <x:f>IF(A342="","",IF(AND(D342="Да",C342&lt;&gt;"Да"),"Проверьте готовность подарка",IF(AND(C342="Да",B342&lt;&gt;"Да"),"Подтвердите участие",IF(B342&lt;&gt;"Да","Уточните участие",IF(C342&lt;&gt;"Да","Уточните готовность",IF(D342&lt;&gt;"Да","Уточните вручение","Готово"))))))</x:f>
      </x:c>
      <x:c r="F342" s="11"/>
    </x:row>
    <x:row r="343" ht="28" customHeight="1">
      <x:c r="A343" s="11"/>
      <x:c r="B343" s="11"/>
      <x:c r="C343" s="11"/>
      <x:c r="D343" s="11"/>
      <x:c r="E343" s="12" t="str">
        <x:f>IF(A343="","",IF(AND(D343="Да",C343&lt;&gt;"Да"),"Проверьте готовность подарка",IF(AND(C343="Да",B343&lt;&gt;"Да"),"Подтвердите участие",IF(B343&lt;&gt;"Да","Уточните участие",IF(C343&lt;&gt;"Да","Уточните готовность",IF(D343&lt;&gt;"Да","Уточните вручение","Готово"))))))</x:f>
      </x:c>
      <x:c r="F343" s="11"/>
    </x:row>
    <x:row r="344" ht="28" customHeight="1">
      <x:c r="A344" s="11"/>
      <x:c r="B344" s="11"/>
      <x:c r="C344" s="11"/>
      <x:c r="D344" s="11"/>
      <x:c r="E344" s="12" t="str">
        <x:f>IF(A344="","",IF(AND(D344="Да",C344&lt;&gt;"Да"),"Проверьте готовность подарка",IF(AND(C344="Да",B344&lt;&gt;"Да"),"Подтвердите участие",IF(B344&lt;&gt;"Да","Уточните участие",IF(C344&lt;&gt;"Да","Уточните готовность",IF(D344&lt;&gt;"Да","Уточните вручение","Готово"))))))</x:f>
      </x:c>
      <x:c r="F344" s="11"/>
    </x:row>
    <x:row r="345" ht="28" customHeight="1">
      <x:c r="A345" s="11"/>
      <x:c r="B345" s="11"/>
      <x:c r="C345" s="11"/>
      <x:c r="D345" s="11"/>
      <x:c r="E345" s="12" t="str">
        <x:f>IF(A345="","",IF(AND(D345="Да",C345&lt;&gt;"Да"),"Проверьте готовность подарка",IF(AND(C345="Да",B345&lt;&gt;"Да"),"Подтвердите участие",IF(B345&lt;&gt;"Да","Уточните участие",IF(C345&lt;&gt;"Да","Уточните готовность",IF(D345&lt;&gt;"Да","Уточните вручение","Готово"))))))</x:f>
      </x:c>
      <x:c r="F345" s="11"/>
    </x:row>
    <x:row r="346" ht="28" customHeight="1">
      <x:c r="A346" s="11"/>
      <x:c r="B346" s="11"/>
      <x:c r="C346" s="11"/>
      <x:c r="D346" s="11"/>
      <x:c r="E346" s="12" t="str">
        <x:f>IF(A346="","",IF(AND(D346="Да",C346&lt;&gt;"Да"),"Проверьте готовность подарка",IF(AND(C346="Да",B346&lt;&gt;"Да"),"Подтвердите участие",IF(B346&lt;&gt;"Да","Уточните участие",IF(C346&lt;&gt;"Да","Уточните готовность",IF(D346&lt;&gt;"Да","Уточните вручение","Готово"))))))</x:f>
      </x:c>
      <x:c r="F346" s="11"/>
    </x:row>
    <x:row r="347" ht="28" customHeight="1">
      <x:c r="A347" s="11"/>
      <x:c r="B347" s="11"/>
      <x:c r="C347" s="11"/>
      <x:c r="D347" s="11"/>
      <x:c r="E347" s="12" t="str">
        <x:f>IF(A347="","",IF(AND(D347="Да",C347&lt;&gt;"Да"),"Проверьте готовность подарка",IF(AND(C347="Да",B347&lt;&gt;"Да"),"Подтвердите участие",IF(B347&lt;&gt;"Да","Уточните участие",IF(C347&lt;&gt;"Да","Уточните готовность",IF(D347&lt;&gt;"Да","Уточните вручение","Готово"))))))</x:f>
      </x:c>
      <x:c r="F347" s="11"/>
    </x:row>
    <x:row r="348" ht="28" customHeight="1">
      <x:c r="A348" s="11"/>
      <x:c r="B348" s="11"/>
      <x:c r="C348" s="11"/>
      <x:c r="D348" s="11"/>
      <x:c r="E348" s="12" t="str">
        <x:f>IF(A348="","",IF(AND(D348="Да",C348&lt;&gt;"Да"),"Проверьте готовность подарка",IF(AND(C348="Да",B348&lt;&gt;"Да"),"Подтвердите участие",IF(B348&lt;&gt;"Да","Уточните участие",IF(C348&lt;&gt;"Да","Уточните готовность",IF(D348&lt;&gt;"Да","Уточните вручение","Готово"))))))</x:f>
      </x:c>
      <x:c r="F348" s="11"/>
    </x:row>
    <x:row r="349" ht="28" customHeight="1">
      <x:c r="A349" s="11"/>
      <x:c r="B349" s="11"/>
      <x:c r="C349" s="11"/>
      <x:c r="D349" s="11"/>
      <x:c r="E349" s="12" t="str">
        <x:f>IF(A349="","",IF(AND(D349="Да",C349&lt;&gt;"Да"),"Проверьте готовность подарка",IF(AND(C349="Да",B349&lt;&gt;"Да"),"Подтвердите участие",IF(B349&lt;&gt;"Да","Уточните участие",IF(C349&lt;&gt;"Да","Уточните готовность",IF(D349&lt;&gt;"Да","Уточните вручение","Готово"))))))</x:f>
      </x:c>
      <x:c r="F349" s="11"/>
    </x:row>
    <x:row r="350" ht="28" customHeight="1">
      <x:c r="A350" s="11"/>
      <x:c r="B350" s="11"/>
      <x:c r="C350" s="11"/>
      <x:c r="D350" s="11"/>
      <x:c r="E350" s="12" t="str">
        <x:f>IF(A350="","",IF(AND(D350="Да",C350&lt;&gt;"Да"),"Проверьте готовность подарка",IF(AND(C350="Да",B350&lt;&gt;"Да"),"Подтвердите участие",IF(B350&lt;&gt;"Да","Уточните участие",IF(C350&lt;&gt;"Да","Уточните готовность",IF(D350&lt;&gt;"Да","Уточните вручение","Готово"))))))</x:f>
      </x:c>
      <x:c r="F350" s="11"/>
    </x:row>
    <x:row r="351" ht="28" customHeight="1">
      <x:c r="A351" s="11"/>
      <x:c r="B351" s="11"/>
      <x:c r="C351" s="11"/>
      <x:c r="D351" s="11"/>
      <x:c r="E351" s="12" t="str">
        <x:f>IF(A351="","",IF(AND(D351="Да",C351&lt;&gt;"Да"),"Проверьте готовность подарка",IF(AND(C351="Да",B351&lt;&gt;"Да"),"Подтвердите участие",IF(B351&lt;&gt;"Да","Уточните участие",IF(C351&lt;&gt;"Да","Уточните готовность",IF(D351&lt;&gt;"Да","Уточните вручение","Готово"))))))</x:f>
      </x:c>
      <x:c r="F351" s="11"/>
    </x:row>
    <x:row r="352" ht="28" customHeight="1">
      <x:c r="A352" s="11"/>
      <x:c r="B352" s="11"/>
      <x:c r="C352" s="11"/>
      <x:c r="D352" s="11"/>
      <x:c r="E352" s="12" t="str">
        <x:f>IF(A352="","",IF(AND(D352="Да",C352&lt;&gt;"Да"),"Проверьте готовность подарка",IF(AND(C352="Да",B352&lt;&gt;"Да"),"Подтвердите участие",IF(B352&lt;&gt;"Да","Уточните участие",IF(C352&lt;&gt;"Да","Уточните готовность",IF(D352&lt;&gt;"Да","Уточните вручение","Готово"))))))</x:f>
      </x:c>
      <x:c r="F352" s="11"/>
    </x:row>
    <x:row r="353" ht="28" customHeight="1">
      <x:c r="A353" s="11"/>
      <x:c r="B353" s="11"/>
      <x:c r="C353" s="11"/>
      <x:c r="D353" s="11"/>
      <x:c r="E353" s="12" t="str">
        <x:f>IF(A353="","",IF(AND(D353="Да",C353&lt;&gt;"Да"),"Проверьте готовность подарка",IF(AND(C353="Да",B353&lt;&gt;"Да"),"Подтвердите участие",IF(B353&lt;&gt;"Да","Уточните участие",IF(C353&lt;&gt;"Да","Уточните готовность",IF(D353&lt;&gt;"Да","Уточните вручение","Готово"))))))</x:f>
      </x:c>
      <x:c r="F353" s="11"/>
    </x:row>
    <x:row r="354" ht="28" customHeight="1">
      <x:c r="A354" s="11"/>
      <x:c r="B354" s="11"/>
      <x:c r="C354" s="11"/>
      <x:c r="D354" s="11"/>
      <x:c r="E354" s="12" t="str">
        <x:f>IF(A354="","",IF(AND(D354="Да",C354&lt;&gt;"Да"),"Проверьте готовность подарка",IF(AND(C354="Да",B354&lt;&gt;"Да"),"Подтвердите участие",IF(B354&lt;&gt;"Да","Уточните участие",IF(C354&lt;&gt;"Да","Уточните готовность",IF(D354&lt;&gt;"Да","Уточните вручение","Готово"))))))</x:f>
      </x:c>
      <x:c r="F354" s="11"/>
    </x:row>
    <x:row r="355" ht="28" customHeight="1">
      <x:c r="A355" s="11"/>
      <x:c r="B355" s="11"/>
      <x:c r="C355" s="11"/>
      <x:c r="D355" s="11"/>
      <x:c r="E355" s="12" t="str">
        <x:f>IF(A355="","",IF(AND(D355="Да",C355&lt;&gt;"Да"),"Проверьте готовность подарка",IF(AND(C355="Да",B355&lt;&gt;"Да"),"Подтвердите участие",IF(B355&lt;&gt;"Да","Уточните участие",IF(C355&lt;&gt;"Да","Уточните готовность",IF(D355&lt;&gt;"Да","Уточните вручение","Готово"))))))</x:f>
      </x:c>
      <x:c r="F355" s="11"/>
    </x:row>
    <x:row r="356" ht="28" customHeight="1">
      <x:c r="A356" s="11"/>
      <x:c r="B356" s="11"/>
      <x:c r="C356" s="11"/>
      <x:c r="D356" s="11"/>
      <x:c r="E356" s="12" t="str">
        <x:f>IF(A356="","",IF(AND(D356="Да",C356&lt;&gt;"Да"),"Проверьте готовность подарка",IF(AND(C356="Да",B356&lt;&gt;"Да"),"Подтвердите участие",IF(B356&lt;&gt;"Да","Уточните участие",IF(C356&lt;&gt;"Да","Уточните готовность",IF(D356&lt;&gt;"Да","Уточните вручение","Готово"))))))</x:f>
      </x:c>
      <x:c r="F356" s="11"/>
    </x:row>
    <x:row r="357" ht="28" customHeight="1">
      <x:c r="A357" s="11"/>
      <x:c r="B357" s="11"/>
      <x:c r="C357" s="11"/>
      <x:c r="D357" s="11"/>
      <x:c r="E357" s="12" t="str">
        <x:f>IF(A357="","",IF(AND(D357="Да",C357&lt;&gt;"Да"),"Проверьте готовность подарка",IF(AND(C357="Да",B357&lt;&gt;"Да"),"Подтвердите участие",IF(B357&lt;&gt;"Да","Уточните участие",IF(C357&lt;&gt;"Да","Уточните готовность",IF(D357&lt;&gt;"Да","Уточните вручение","Готово"))))))</x:f>
      </x:c>
      <x:c r="F357" s="11"/>
    </x:row>
    <x:row r="358" ht="28" customHeight="1">
      <x:c r="A358" s="11"/>
      <x:c r="B358" s="11"/>
      <x:c r="C358" s="11"/>
      <x:c r="D358" s="11"/>
      <x:c r="E358" s="12" t="str">
        <x:f>IF(A358="","",IF(AND(D358="Да",C358&lt;&gt;"Да"),"Проверьте готовность подарка",IF(AND(C358="Да",B358&lt;&gt;"Да"),"Подтвердите участие",IF(B358&lt;&gt;"Да","Уточните участие",IF(C358&lt;&gt;"Да","Уточните готовность",IF(D358&lt;&gt;"Да","Уточните вручение","Готово"))))))</x:f>
      </x:c>
      <x:c r="F358" s="11"/>
    </x:row>
    <x:row r="359" ht="28" customHeight="1">
      <x:c r="A359" s="11"/>
      <x:c r="B359" s="11"/>
      <x:c r="C359" s="11"/>
      <x:c r="D359" s="11"/>
      <x:c r="E359" s="12" t="str">
        <x:f>IF(A359="","",IF(AND(D359="Да",C359&lt;&gt;"Да"),"Проверьте готовность подарка",IF(AND(C359="Да",B359&lt;&gt;"Да"),"Подтвердите участие",IF(B359&lt;&gt;"Да","Уточните участие",IF(C359&lt;&gt;"Да","Уточните готовность",IF(D359&lt;&gt;"Да","Уточните вручение","Готово"))))))</x:f>
      </x:c>
      <x:c r="F359" s="11"/>
    </x:row>
    <x:row r="360" ht="28" customHeight="1">
      <x:c r="A360" s="11"/>
      <x:c r="B360" s="11"/>
      <x:c r="C360" s="11"/>
      <x:c r="D360" s="11"/>
      <x:c r="E360" s="12" t="str">
        <x:f>IF(A360="","",IF(AND(D360="Да",C360&lt;&gt;"Да"),"Проверьте готовность подарка",IF(AND(C360="Да",B360&lt;&gt;"Да"),"Подтвердите участие",IF(B360&lt;&gt;"Да","Уточните участие",IF(C360&lt;&gt;"Да","Уточните готовность",IF(D360&lt;&gt;"Да","Уточните вручение","Готово"))))))</x:f>
      </x:c>
      <x:c r="F360" s="11"/>
    </x:row>
    <x:row r="361" ht="28" customHeight="1">
      <x:c r="A361" s="11"/>
      <x:c r="B361" s="11"/>
      <x:c r="C361" s="11"/>
      <x:c r="D361" s="11"/>
      <x:c r="E361" s="12" t="str">
        <x:f>IF(A361="","",IF(AND(D361="Да",C361&lt;&gt;"Да"),"Проверьте готовность подарка",IF(AND(C361="Да",B361&lt;&gt;"Да"),"Подтвердите участие",IF(B361&lt;&gt;"Да","Уточните участие",IF(C361&lt;&gt;"Да","Уточните готовность",IF(D361&lt;&gt;"Да","Уточните вручение","Готово"))))))</x:f>
      </x:c>
      <x:c r="F361" s="11"/>
    </x:row>
    <x:row r="362" ht="28" customHeight="1">
      <x:c r="A362" s="11"/>
      <x:c r="B362" s="11"/>
      <x:c r="C362" s="11"/>
      <x:c r="D362" s="11"/>
      <x:c r="E362" s="12" t="str">
        <x:f>IF(A362="","",IF(AND(D362="Да",C362&lt;&gt;"Да"),"Проверьте готовность подарка",IF(AND(C362="Да",B362&lt;&gt;"Да"),"Подтвердите участие",IF(B362&lt;&gt;"Да","Уточните участие",IF(C362&lt;&gt;"Да","Уточните готовность",IF(D362&lt;&gt;"Да","Уточните вручение","Готово"))))))</x:f>
      </x:c>
      <x:c r="F362" s="11"/>
    </x:row>
    <x:row r="363" ht="28" customHeight="1">
      <x:c r="A363" s="11"/>
      <x:c r="B363" s="11"/>
      <x:c r="C363" s="11"/>
      <x:c r="D363" s="11"/>
      <x:c r="E363" s="12" t="str">
        <x:f>IF(A363="","",IF(AND(D363="Да",C363&lt;&gt;"Да"),"Проверьте готовность подарка",IF(AND(C363="Да",B363&lt;&gt;"Да"),"Подтвердите участие",IF(B363&lt;&gt;"Да","Уточните участие",IF(C363&lt;&gt;"Да","Уточните готовность",IF(D363&lt;&gt;"Да","Уточните вручение","Готово"))))))</x:f>
      </x:c>
      <x:c r="F363" s="11"/>
    </x:row>
    <x:row r="364" ht="28" customHeight="1">
      <x:c r="A364" s="11"/>
      <x:c r="B364" s="11"/>
      <x:c r="C364" s="11"/>
      <x:c r="D364" s="11"/>
      <x:c r="E364" s="12" t="str">
        <x:f>IF(A364="","",IF(AND(D364="Да",C364&lt;&gt;"Да"),"Проверьте готовность подарка",IF(AND(C364="Да",B364&lt;&gt;"Да"),"Подтвердите участие",IF(B364&lt;&gt;"Да","Уточните участие",IF(C364&lt;&gt;"Да","Уточните готовность",IF(D364&lt;&gt;"Да","Уточните вручение","Готово"))))))</x:f>
      </x:c>
      <x:c r="F364" s="11"/>
    </x:row>
    <x:row r="365" ht="28" customHeight="1">
      <x:c r="A365" s="11"/>
      <x:c r="B365" s="11"/>
      <x:c r="C365" s="11"/>
      <x:c r="D365" s="11"/>
      <x:c r="E365" s="12" t="str">
        <x:f>IF(A365="","",IF(AND(D365="Да",C365&lt;&gt;"Да"),"Проверьте готовность подарка",IF(AND(C365="Да",B365&lt;&gt;"Да"),"Подтвердите участие",IF(B365&lt;&gt;"Да","Уточните участие",IF(C365&lt;&gt;"Да","Уточните готовность",IF(D365&lt;&gt;"Да","Уточните вручение","Готово"))))))</x:f>
      </x:c>
      <x:c r="F365" s="11"/>
    </x:row>
    <x:row r="366" ht="28" customHeight="1">
      <x:c r="A366" s="11"/>
      <x:c r="B366" s="11"/>
      <x:c r="C366" s="11"/>
      <x:c r="D366" s="11"/>
      <x:c r="E366" s="12" t="str">
        <x:f>IF(A366="","",IF(AND(D366="Да",C366&lt;&gt;"Да"),"Проверьте готовность подарка",IF(AND(C366="Да",B366&lt;&gt;"Да"),"Подтвердите участие",IF(B366&lt;&gt;"Да","Уточните участие",IF(C366&lt;&gt;"Да","Уточните готовность",IF(D366&lt;&gt;"Да","Уточните вручение","Готово"))))))</x:f>
      </x:c>
      <x:c r="F366" s="11"/>
    </x:row>
    <x:row r="367" ht="28" customHeight="1">
      <x:c r="A367" s="11"/>
      <x:c r="B367" s="11"/>
      <x:c r="C367" s="11"/>
      <x:c r="D367" s="11"/>
      <x:c r="E367" s="12" t="str">
        <x:f>IF(A367="","",IF(AND(D367="Да",C367&lt;&gt;"Да"),"Проверьте готовность подарка",IF(AND(C367="Да",B367&lt;&gt;"Да"),"Подтвердите участие",IF(B367&lt;&gt;"Да","Уточните участие",IF(C367&lt;&gt;"Да","Уточните готовность",IF(D367&lt;&gt;"Да","Уточните вручение","Готово"))))))</x:f>
      </x:c>
      <x:c r="F367" s="11"/>
    </x:row>
    <x:row r="368" ht="28" customHeight="1">
      <x:c r="A368" s="11"/>
      <x:c r="B368" s="11"/>
      <x:c r="C368" s="11"/>
      <x:c r="D368" s="11"/>
      <x:c r="E368" s="12" t="str">
        <x:f>IF(A368="","",IF(AND(D368="Да",C368&lt;&gt;"Да"),"Проверьте готовность подарка",IF(AND(C368="Да",B368&lt;&gt;"Да"),"Подтвердите участие",IF(B368&lt;&gt;"Да","Уточните участие",IF(C368&lt;&gt;"Да","Уточните готовность",IF(D368&lt;&gt;"Да","Уточните вручение","Готово"))))))</x:f>
      </x:c>
      <x:c r="F368" s="11"/>
    </x:row>
    <x:row r="369" ht="28" customHeight="1">
      <x:c r="A369" s="11"/>
      <x:c r="B369" s="11"/>
      <x:c r="C369" s="11"/>
      <x:c r="D369" s="11"/>
      <x:c r="E369" s="12" t="str">
        <x:f>IF(A369="","",IF(AND(D369="Да",C369&lt;&gt;"Да"),"Проверьте готовность подарка",IF(AND(C369="Да",B369&lt;&gt;"Да"),"Подтвердите участие",IF(B369&lt;&gt;"Да","Уточните участие",IF(C369&lt;&gt;"Да","Уточните готовность",IF(D369&lt;&gt;"Да","Уточните вручение","Готово"))))))</x:f>
      </x:c>
      <x:c r="F369" s="11"/>
    </x:row>
    <x:row r="370" ht="28" customHeight="1">
      <x:c r="A370" s="11"/>
      <x:c r="B370" s="11"/>
      <x:c r="C370" s="11"/>
      <x:c r="D370" s="11"/>
      <x:c r="E370" s="12" t="str">
        <x:f>IF(A370="","",IF(AND(D370="Да",C370&lt;&gt;"Да"),"Проверьте готовность подарка",IF(AND(C370="Да",B370&lt;&gt;"Да"),"Подтвердите участие",IF(B370&lt;&gt;"Да","Уточните участие",IF(C370&lt;&gt;"Да","Уточните готовность",IF(D370&lt;&gt;"Да","Уточните вручение","Готово"))))))</x:f>
      </x:c>
      <x:c r="F370" s="11"/>
    </x:row>
    <x:row r="371" ht="28" customHeight="1">
      <x:c r="A371" s="11"/>
      <x:c r="B371" s="11"/>
      <x:c r="C371" s="11"/>
      <x:c r="D371" s="11"/>
      <x:c r="E371" s="12" t="str">
        <x:f>IF(A371="","",IF(AND(D371="Да",C371&lt;&gt;"Да"),"Проверьте готовность подарка",IF(AND(C371="Да",B371&lt;&gt;"Да"),"Подтвердите участие",IF(B371&lt;&gt;"Да","Уточните участие",IF(C371&lt;&gt;"Да","Уточните готовность",IF(D371&lt;&gt;"Да","Уточните вручение","Готово"))))))</x:f>
      </x:c>
      <x:c r="F371" s="11"/>
    </x:row>
    <x:row r="372" ht="28" customHeight="1">
      <x:c r="A372" s="11"/>
      <x:c r="B372" s="11"/>
      <x:c r="C372" s="11"/>
      <x:c r="D372" s="11"/>
      <x:c r="E372" s="12" t="str">
        <x:f>IF(A372="","",IF(AND(D372="Да",C372&lt;&gt;"Да"),"Проверьте готовность подарка",IF(AND(C372="Да",B372&lt;&gt;"Да"),"Подтвердите участие",IF(B372&lt;&gt;"Да","Уточните участие",IF(C372&lt;&gt;"Да","Уточните готовность",IF(D372&lt;&gt;"Да","Уточните вручение","Готово"))))))</x:f>
      </x:c>
      <x:c r="F372" s="11"/>
    </x:row>
    <x:row r="373" ht="28" customHeight="1">
      <x:c r="A373" s="11"/>
      <x:c r="B373" s="11"/>
      <x:c r="C373" s="11"/>
      <x:c r="D373" s="11"/>
      <x:c r="E373" s="12" t="str">
        <x:f>IF(A373="","",IF(AND(D373="Да",C373&lt;&gt;"Да"),"Проверьте готовность подарка",IF(AND(C373="Да",B373&lt;&gt;"Да"),"Подтвердите участие",IF(B373&lt;&gt;"Да","Уточните участие",IF(C373&lt;&gt;"Да","Уточните готовность",IF(D373&lt;&gt;"Да","Уточните вручение","Готово"))))))</x:f>
      </x:c>
      <x:c r="F373" s="11"/>
    </x:row>
    <x:row r="374" ht="28" customHeight="1">
      <x:c r="A374" s="11"/>
      <x:c r="B374" s="11"/>
      <x:c r="C374" s="11"/>
      <x:c r="D374" s="11"/>
      <x:c r="E374" s="12" t="str">
        <x:f>IF(A374="","",IF(AND(D374="Да",C374&lt;&gt;"Да"),"Проверьте готовность подарка",IF(AND(C374="Да",B374&lt;&gt;"Да"),"Подтвердите участие",IF(B374&lt;&gt;"Да","Уточните участие",IF(C374&lt;&gt;"Да","Уточните готовность",IF(D374&lt;&gt;"Да","Уточните вручение","Готово"))))))</x:f>
      </x:c>
      <x:c r="F374" s="11"/>
    </x:row>
    <x:row r="375" ht="28" customHeight="1">
      <x:c r="A375" s="11"/>
      <x:c r="B375" s="11"/>
      <x:c r="C375" s="11"/>
      <x:c r="D375" s="11"/>
      <x:c r="E375" s="12" t="str">
        <x:f>IF(A375="","",IF(AND(D375="Да",C375&lt;&gt;"Да"),"Проверьте готовность подарка",IF(AND(C375="Да",B375&lt;&gt;"Да"),"Подтвердите участие",IF(B375&lt;&gt;"Да","Уточните участие",IF(C375&lt;&gt;"Да","Уточните готовность",IF(D375&lt;&gt;"Да","Уточните вручение","Готово"))))))</x:f>
      </x:c>
      <x:c r="F375" s="11"/>
    </x:row>
    <x:row r="376" ht="28" customHeight="1">
      <x:c r="A376" s="11"/>
      <x:c r="B376" s="11"/>
      <x:c r="C376" s="11"/>
      <x:c r="D376" s="11"/>
      <x:c r="E376" s="12" t="str">
        <x:f>IF(A376="","",IF(AND(D376="Да",C376&lt;&gt;"Да"),"Проверьте готовность подарка",IF(AND(C376="Да",B376&lt;&gt;"Да"),"Подтвердите участие",IF(B376&lt;&gt;"Да","Уточните участие",IF(C376&lt;&gt;"Да","Уточните готовность",IF(D376&lt;&gt;"Да","Уточните вручение","Готово"))))))</x:f>
      </x:c>
      <x:c r="F376" s="11"/>
    </x:row>
    <x:row r="377" ht="28" customHeight="1">
      <x:c r="A377" s="11"/>
      <x:c r="B377" s="11"/>
      <x:c r="C377" s="11"/>
      <x:c r="D377" s="11"/>
      <x:c r="E377" s="12" t="str">
        <x:f>IF(A377="","",IF(AND(D377="Да",C377&lt;&gt;"Да"),"Проверьте готовность подарка",IF(AND(C377="Да",B377&lt;&gt;"Да"),"Подтвердите участие",IF(B377&lt;&gt;"Да","Уточните участие",IF(C377&lt;&gt;"Да","Уточните готовность",IF(D377&lt;&gt;"Да","Уточните вручение","Готово"))))))</x:f>
      </x:c>
      <x:c r="F377" s="11"/>
    </x:row>
    <x:row r="378" ht="28" customHeight="1">
      <x:c r="A378" s="11"/>
      <x:c r="B378" s="11"/>
      <x:c r="C378" s="11"/>
      <x:c r="D378" s="11"/>
      <x:c r="E378" s="12" t="str">
        <x:f>IF(A378="","",IF(AND(D378="Да",C378&lt;&gt;"Да"),"Проверьте готовность подарка",IF(AND(C378="Да",B378&lt;&gt;"Да"),"Подтвердите участие",IF(B378&lt;&gt;"Да","Уточните участие",IF(C378&lt;&gt;"Да","Уточните готовность",IF(D378&lt;&gt;"Да","Уточните вручение","Готово"))))))</x:f>
      </x:c>
      <x:c r="F378" s="11"/>
    </x:row>
    <x:row r="379" ht="28" customHeight="1">
      <x:c r="A379" s="11"/>
      <x:c r="B379" s="11"/>
      <x:c r="C379" s="11"/>
      <x:c r="D379" s="11"/>
      <x:c r="E379" s="12" t="str">
        <x:f>IF(A379="","",IF(AND(D379="Да",C379&lt;&gt;"Да"),"Проверьте готовность подарка",IF(AND(C379="Да",B379&lt;&gt;"Да"),"Подтвердите участие",IF(B379&lt;&gt;"Да","Уточните участие",IF(C379&lt;&gt;"Да","Уточните готовность",IF(D379&lt;&gt;"Да","Уточните вручение","Готово"))))))</x:f>
      </x:c>
      <x:c r="F379" s="11"/>
    </x:row>
    <x:row r="380" ht="28" customHeight="1">
      <x:c r="A380" s="11"/>
      <x:c r="B380" s="11"/>
      <x:c r="C380" s="11"/>
      <x:c r="D380" s="11"/>
      <x:c r="E380" s="12" t="str">
        <x:f>IF(A380="","",IF(AND(D380="Да",C380&lt;&gt;"Да"),"Проверьте готовность подарка",IF(AND(C380="Да",B380&lt;&gt;"Да"),"Подтвердите участие",IF(B380&lt;&gt;"Да","Уточните участие",IF(C380&lt;&gt;"Да","Уточните готовность",IF(D380&lt;&gt;"Да","Уточните вручение","Готово"))))))</x:f>
      </x:c>
      <x:c r="F380" s="11"/>
    </x:row>
    <x:row r="381" ht="28" customHeight="1">
      <x:c r="A381" s="11"/>
      <x:c r="B381" s="11"/>
      <x:c r="C381" s="11"/>
      <x:c r="D381" s="11"/>
      <x:c r="E381" s="12" t="str">
        <x:f>IF(A381="","",IF(AND(D381="Да",C381&lt;&gt;"Да"),"Проверьте готовность подарка",IF(AND(C381="Да",B381&lt;&gt;"Да"),"Подтвердите участие",IF(B381&lt;&gt;"Да","Уточните участие",IF(C381&lt;&gt;"Да","Уточните готовность",IF(D381&lt;&gt;"Да","Уточните вручение","Готово"))))))</x:f>
      </x:c>
      <x:c r="F381" s="11"/>
    </x:row>
    <x:row r="382" ht="28" customHeight="1">
      <x:c r="A382" s="11"/>
      <x:c r="B382" s="11"/>
      <x:c r="C382" s="11"/>
      <x:c r="D382" s="11"/>
      <x:c r="E382" s="12" t="str">
        <x:f>IF(A382="","",IF(AND(D382="Да",C382&lt;&gt;"Да"),"Проверьте готовность подарка",IF(AND(C382="Да",B382&lt;&gt;"Да"),"Подтвердите участие",IF(B382&lt;&gt;"Да","Уточните участие",IF(C382&lt;&gt;"Да","Уточните готовность",IF(D382&lt;&gt;"Да","Уточните вручение","Готово"))))))</x:f>
      </x:c>
      <x:c r="F382" s="11"/>
    </x:row>
    <x:row r="383" ht="28" customHeight="1">
      <x:c r="A383" s="11"/>
      <x:c r="B383" s="11"/>
      <x:c r="C383" s="11"/>
      <x:c r="D383" s="11"/>
      <x:c r="E383" s="12" t="str">
        <x:f>IF(A383="","",IF(AND(D383="Да",C383&lt;&gt;"Да"),"Проверьте готовность подарка",IF(AND(C383="Да",B383&lt;&gt;"Да"),"Подтвердите участие",IF(B383&lt;&gt;"Да","Уточните участие",IF(C383&lt;&gt;"Да","Уточните готовность",IF(D383&lt;&gt;"Да","Уточните вручение","Готово"))))))</x:f>
      </x:c>
      <x:c r="F383" s="11"/>
    </x:row>
    <x:row r="384" ht="28" customHeight="1">
      <x:c r="A384" s="11"/>
      <x:c r="B384" s="11"/>
      <x:c r="C384" s="11"/>
      <x:c r="D384" s="11"/>
      <x:c r="E384" s="12" t="str">
        <x:f>IF(A384="","",IF(AND(D384="Да",C384&lt;&gt;"Да"),"Проверьте готовность подарка",IF(AND(C384="Да",B384&lt;&gt;"Да"),"Подтвердите участие",IF(B384&lt;&gt;"Да","Уточните участие",IF(C384&lt;&gt;"Да","Уточните готовность",IF(D384&lt;&gt;"Да","Уточните вручение","Готово"))))))</x:f>
      </x:c>
      <x:c r="F384" s="11"/>
    </x:row>
    <x:row r="385" ht="28" customHeight="1">
      <x:c r="A385" s="11"/>
      <x:c r="B385" s="11"/>
      <x:c r="C385" s="11"/>
      <x:c r="D385" s="11"/>
      <x:c r="E385" s="12" t="str">
        <x:f>IF(A385="","",IF(AND(D385="Да",C385&lt;&gt;"Да"),"Проверьте готовность подарка",IF(AND(C385="Да",B385&lt;&gt;"Да"),"Подтвердите участие",IF(B385&lt;&gt;"Да","Уточните участие",IF(C385&lt;&gt;"Да","Уточните готовность",IF(D385&lt;&gt;"Да","Уточните вручение","Готово"))))))</x:f>
      </x:c>
      <x:c r="F385" s="11"/>
    </x:row>
    <x:row r="386" ht="28" customHeight="1">
      <x:c r="A386" s="11"/>
      <x:c r="B386" s="11"/>
      <x:c r="C386" s="11"/>
      <x:c r="D386" s="11"/>
      <x:c r="E386" s="12" t="str">
        <x:f>IF(A386="","",IF(AND(D386="Да",C386&lt;&gt;"Да"),"Проверьте готовность подарка",IF(AND(C386="Да",B386&lt;&gt;"Да"),"Подтвердите участие",IF(B386&lt;&gt;"Да","Уточните участие",IF(C386&lt;&gt;"Да","Уточните готовность",IF(D386&lt;&gt;"Да","Уточните вручение","Готово"))))))</x:f>
      </x:c>
      <x:c r="F386" s="11"/>
    </x:row>
    <x:row r="387" ht="28" customHeight="1">
      <x:c r="A387" s="11"/>
      <x:c r="B387" s="11"/>
      <x:c r="C387" s="11"/>
      <x:c r="D387" s="11"/>
      <x:c r="E387" s="12" t="str">
        <x:f>IF(A387="","",IF(AND(D387="Да",C387&lt;&gt;"Да"),"Проверьте готовность подарка",IF(AND(C387="Да",B387&lt;&gt;"Да"),"Подтвердите участие",IF(B387&lt;&gt;"Да","Уточните участие",IF(C387&lt;&gt;"Да","Уточните готовность",IF(D387&lt;&gt;"Да","Уточните вручение","Готово"))))))</x:f>
      </x:c>
      <x:c r="F387" s="11"/>
    </x:row>
    <x:row r="388" ht="28" customHeight="1">
      <x:c r="A388" s="11"/>
      <x:c r="B388" s="11"/>
      <x:c r="C388" s="11"/>
      <x:c r="D388" s="11"/>
      <x:c r="E388" s="12" t="str">
        <x:f>IF(A388="","",IF(AND(D388="Да",C388&lt;&gt;"Да"),"Проверьте готовность подарка",IF(AND(C388="Да",B388&lt;&gt;"Да"),"Подтвердите участие",IF(B388&lt;&gt;"Да","Уточните участие",IF(C388&lt;&gt;"Да","Уточните готовность",IF(D388&lt;&gt;"Да","Уточните вручение","Готово"))))))</x:f>
      </x:c>
      <x:c r="F388" s="11"/>
    </x:row>
    <x:row r="389" ht="28" customHeight="1">
      <x:c r="A389" s="11"/>
      <x:c r="B389" s="11"/>
      <x:c r="C389" s="11"/>
      <x:c r="D389" s="11"/>
      <x:c r="E389" s="12" t="str">
        <x:f>IF(A389="","",IF(AND(D389="Да",C389&lt;&gt;"Да"),"Проверьте готовность подарка",IF(AND(C389="Да",B389&lt;&gt;"Да"),"Подтвердите участие",IF(B389&lt;&gt;"Да","Уточните участие",IF(C389&lt;&gt;"Да","Уточните готовность",IF(D389&lt;&gt;"Да","Уточните вручение","Готово"))))))</x:f>
      </x:c>
      <x:c r="F389" s="11"/>
    </x:row>
    <x:row r="390" ht="28" customHeight="1">
      <x:c r="A390" s="11"/>
      <x:c r="B390" s="11"/>
      <x:c r="C390" s="11"/>
      <x:c r="D390" s="11"/>
      <x:c r="E390" s="12" t="str">
        <x:f>IF(A390="","",IF(AND(D390="Да",C390&lt;&gt;"Да"),"Проверьте готовность подарка",IF(AND(C390="Да",B390&lt;&gt;"Да"),"Подтвердите участие",IF(B390&lt;&gt;"Да","Уточните участие",IF(C390&lt;&gt;"Да","Уточните готовность",IF(D390&lt;&gt;"Да","Уточните вручение","Готово"))))))</x:f>
      </x:c>
      <x:c r="F390" s="11"/>
    </x:row>
    <x:row r="391" ht="28" customHeight="1">
      <x:c r="A391" s="11"/>
      <x:c r="B391" s="11"/>
      <x:c r="C391" s="11"/>
      <x:c r="D391" s="11"/>
      <x:c r="E391" s="12" t="str">
        <x:f>IF(A391="","",IF(AND(D391="Да",C391&lt;&gt;"Да"),"Проверьте готовность подарка",IF(AND(C391="Да",B391&lt;&gt;"Да"),"Подтвердите участие",IF(B391&lt;&gt;"Да","Уточните участие",IF(C391&lt;&gt;"Да","Уточните готовность",IF(D391&lt;&gt;"Да","Уточните вручение","Готово"))))))</x:f>
      </x:c>
      <x:c r="F391" s="11"/>
    </x:row>
    <x:row r="392" ht="28" customHeight="1">
      <x:c r="A392" s="11"/>
      <x:c r="B392" s="11"/>
      <x:c r="C392" s="11"/>
      <x:c r="D392" s="11"/>
      <x:c r="E392" s="12" t="str">
        <x:f>IF(A392="","",IF(AND(D392="Да",C392&lt;&gt;"Да"),"Проверьте готовность подарка",IF(AND(C392="Да",B392&lt;&gt;"Да"),"Подтвердите участие",IF(B392&lt;&gt;"Да","Уточните участие",IF(C392&lt;&gt;"Да","Уточните готовность",IF(D392&lt;&gt;"Да","Уточните вручение","Готово"))))))</x:f>
      </x:c>
      <x:c r="F392" s="11"/>
    </x:row>
    <x:row r="393" ht="28" customHeight="1">
      <x:c r="A393" s="11"/>
      <x:c r="B393" s="11"/>
      <x:c r="C393" s="11"/>
      <x:c r="D393" s="11"/>
      <x:c r="E393" s="12" t="str">
        <x:f>IF(A393="","",IF(AND(D393="Да",C393&lt;&gt;"Да"),"Проверьте готовность подарка",IF(AND(C393="Да",B393&lt;&gt;"Да"),"Подтвердите участие",IF(B393&lt;&gt;"Да","Уточните участие",IF(C393&lt;&gt;"Да","Уточните готовность",IF(D393&lt;&gt;"Да","Уточните вручение","Готово"))))))</x:f>
      </x:c>
      <x:c r="F393" s="11"/>
    </x:row>
    <x:row r="394" ht="28" customHeight="1">
      <x:c r="A394" s="11"/>
      <x:c r="B394" s="11"/>
      <x:c r="C394" s="11"/>
      <x:c r="D394" s="11"/>
      <x:c r="E394" s="12" t="str">
        <x:f>IF(A394="","",IF(AND(D394="Да",C394&lt;&gt;"Да"),"Проверьте готовность подарка",IF(AND(C394="Да",B394&lt;&gt;"Да"),"Подтвердите участие",IF(B394&lt;&gt;"Да","Уточните участие",IF(C394&lt;&gt;"Да","Уточните готовность",IF(D394&lt;&gt;"Да","Уточните вручение","Готово"))))))</x:f>
      </x:c>
      <x:c r="F394" s="11"/>
    </x:row>
    <x:row r="395" ht="28" customHeight="1">
      <x:c r="A395" s="11"/>
      <x:c r="B395" s="11"/>
      <x:c r="C395" s="11"/>
      <x:c r="D395" s="11"/>
      <x:c r="E395" s="12" t="str">
        <x:f>IF(A395="","",IF(AND(D395="Да",C395&lt;&gt;"Да"),"Проверьте готовность подарка",IF(AND(C395="Да",B395&lt;&gt;"Да"),"Подтвердите участие",IF(B395&lt;&gt;"Да","Уточните участие",IF(C395&lt;&gt;"Да","Уточните готовность",IF(D395&lt;&gt;"Да","Уточните вручение","Готово"))))))</x:f>
      </x:c>
      <x:c r="F395" s="11"/>
    </x:row>
    <x:row r="396" ht="28" customHeight="1">
      <x:c r="A396" s="11"/>
      <x:c r="B396" s="11"/>
      <x:c r="C396" s="11"/>
      <x:c r="D396" s="11"/>
      <x:c r="E396" s="12" t="str">
        <x:f>IF(A396="","",IF(AND(D396="Да",C396&lt;&gt;"Да"),"Проверьте готовность подарка",IF(AND(C396="Да",B396&lt;&gt;"Да"),"Подтвердите участие",IF(B396&lt;&gt;"Да","Уточните участие",IF(C396&lt;&gt;"Да","Уточните готовность",IF(D396&lt;&gt;"Да","Уточните вручение","Готово"))))))</x:f>
      </x:c>
      <x:c r="F396" s="11"/>
    </x:row>
    <x:row r="397" ht="28" customHeight="1">
      <x:c r="A397" s="11"/>
      <x:c r="B397" s="11"/>
      <x:c r="C397" s="11"/>
      <x:c r="D397" s="11"/>
      <x:c r="E397" s="12" t="str">
        <x:f>IF(A397="","",IF(AND(D397="Да",C397&lt;&gt;"Да"),"Проверьте готовность подарка",IF(AND(C397="Да",B397&lt;&gt;"Да"),"Подтвердите участие",IF(B397&lt;&gt;"Да","Уточните участие",IF(C397&lt;&gt;"Да","Уточните готовность",IF(D397&lt;&gt;"Да","Уточните вручение","Готово"))))))</x:f>
      </x:c>
      <x:c r="F397" s="11"/>
    </x:row>
    <x:row r="398" ht="28" customHeight="1">
      <x:c r="A398" s="11"/>
      <x:c r="B398" s="11"/>
      <x:c r="C398" s="11"/>
      <x:c r="D398" s="11"/>
      <x:c r="E398" s="12" t="str">
        <x:f>IF(A398="","",IF(AND(D398="Да",C398&lt;&gt;"Да"),"Проверьте готовность подарка",IF(AND(C398="Да",B398&lt;&gt;"Да"),"Подтвердите участие",IF(B398&lt;&gt;"Да","Уточните участие",IF(C398&lt;&gt;"Да","Уточните готовность",IF(D398&lt;&gt;"Да","Уточните вручение","Готово"))))))</x:f>
      </x:c>
      <x:c r="F398" s="11"/>
    </x:row>
    <x:row r="399" ht="28" customHeight="1">
      <x:c r="A399" s="11"/>
      <x:c r="B399" s="11"/>
      <x:c r="C399" s="11"/>
      <x:c r="D399" s="11"/>
      <x:c r="E399" s="12" t="str">
        <x:f>IF(A399="","",IF(AND(D399="Да",C399&lt;&gt;"Да"),"Проверьте готовность подарка",IF(AND(C399="Да",B399&lt;&gt;"Да"),"Подтвердите участие",IF(B399&lt;&gt;"Да","Уточните участие",IF(C399&lt;&gt;"Да","Уточните готовность",IF(D399&lt;&gt;"Да","Уточните вручение","Готово"))))))</x:f>
      </x:c>
      <x:c r="F399" s="11"/>
    </x:row>
    <x:row r="400" ht="28" customHeight="1">
      <x:c r="A400" s="11"/>
      <x:c r="B400" s="11"/>
      <x:c r="C400" s="11"/>
      <x:c r="D400" s="11"/>
      <x:c r="E400" s="12" t="str">
        <x:f>IF(A400="","",IF(AND(D400="Да",C400&lt;&gt;"Да"),"Проверьте готовность подарка",IF(AND(C400="Да",B400&lt;&gt;"Да"),"Подтвердите участие",IF(B400&lt;&gt;"Да","Уточните участие",IF(C400&lt;&gt;"Да","Уточните готовность",IF(D400&lt;&gt;"Да","Уточните вручение","Готово"))))))</x:f>
      </x:c>
      <x:c r="F400" s="11"/>
    </x:row>
    <x:row r="401" ht="28" customHeight="1">
      <x:c r="A401" s="11"/>
      <x:c r="B401" s="11"/>
      <x:c r="C401" s="11"/>
      <x:c r="D401" s="11"/>
      <x:c r="E401" s="12" t="str">
        <x:f>IF(A401="","",IF(AND(D401="Да",C401&lt;&gt;"Да"),"Проверьте готовность подарка",IF(AND(C401="Да",B401&lt;&gt;"Да"),"Подтвердите участие",IF(B401&lt;&gt;"Да","Уточните участие",IF(C401&lt;&gt;"Да","Уточните готовность",IF(D401&lt;&gt;"Да","Уточните вручение","Готово"))))))</x:f>
      </x:c>
      <x:c r="F401" s="11"/>
    </x:row>
    <x:row r="402" ht="28" customHeight="1">
      <x:c r="A402" s="11"/>
      <x:c r="B402" s="11"/>
      <x:c r="C402" s="11"/>
      <x:c r="D402" s="11"/>
      <x:c r="E402" s="12" t="str">
        <x:f>IF(A402="","",IF(AND(D402="Да",C402&lt;&gt;"Да"),"Проверьте готовность подарка",IF(AND(C402="Да",B402&lt;&gt;"Да"),"Подтвердите участие",IF(B402&lt;&gt;"Да","Уточните участие",IF(C402&lt;&gt;"Да","Уточните готовность",IF(D402&lt;&gt;"Да","Уточните вручение","Готово"))))))</x:f>
      </x:c>
      <x:c r="F402" s="11"/>
    </x:row>
    <x:row r="403" ht="28" customHeight="1">
      <x:c r="A403" s="11"/>
      <x:c r="B403" s="11"/>
      <x:c r="C403" s="11"/>
      <x:c r="D403" s="11"/>
      <x:c r="E403" s="12" t="str">
        <x:f>IF(A403="","",IF(AND(D403="Да",C403&lt;&gt;"Да"),"Проверьте готовность подарка",IF(AND(C403="Да",B403&lt;&gt;"Да"),"Подтвердите участие",IF(B403&lt;&gt;"Да","Уточните участие",IF(C403&lt;&gt;"Да","Уточните готовность",IF(D403&lt;&gt;"Да","Уточните вручение","Готово"))))))</x:f>
      </x:c>
      <x:c r="F403" s="11"/>
    </x:row>
    <x:row r="404" ht="28" customHeight="1">
      <x:c r="A404" s="11"/>
      <x:c r="B404" s="11"/>
      <x:c r="C404" s="11"/>
      <x:c r="D404" s="11"/>
      <x:c r="E404" s="12" t="str">
        <x:f>IF(A404="","",IF(AND(D404="Да",C404&lt;&gt;"Да"),"Проверьте готовность подарка",IF(AND(C404="Да",B404&lt;&gt;"Да"),"Подтвердите участие",IF(B404&lt;&gt;"Да","Уточните участие",IF(C404&lt;&gt;"Да","Уточните готовность",IF(D404&lt;&gt;"Да","Уточните вручение","Готово"))))))</x:f>
      </x:c>
      <x:c r="F404" s="11"/>
    </x:row>
    <x:row r="405" ht="28" customHeight="1">
      <x:c r="A405" s="11"/>
      <x:c r="B405" s="11"/>
      <x:c r="C405" s="11"/>
      <x:c r="D405" s="11"/>
      <x:c r="E405" s="12" t="str">
        <x:f>IF(A405="","",IF(AND(D405="Да",C405&lt;&gt;"Да"),"Проверьте готовность подарка",IF(AND(C405="Да",B405&lt;&gt;"Да"),"Подтвердите участие",IF(B405&lt;&gt;"Да","Уточните участие",IF(C405&lt;&gt;"Да","Уточните готовность",IF(D405&lt;&gt;"Да","Уточните вручение","Готово"))))))</x:f>
      </x:c>
      <x:c r="F405" s="11"/>
    </x:row>
    <x:row r="406" ht="28" customHeight="1">
      <x:c r="A406" s="11"/>
      <x:c r="B406" s="11"/>
      <x:c r="C406" s="11"/>
      <x:c r="D406" s="11"/>
      <x:c r="E406" s="12" t="str">
        <x:f>IF(A406="","",IF(AND(D406="Да",C406&lt;&gt;"Да"),"Проверьте готовность подарка",IF(AND(C406="Да",B406&lt;&gt;"Да"),"Подтвердите участие",IF(B406&lt;&gt;"Да","Уточните участие",IF(C406&lt;&gt;"Да","Уточните готовность",IF(D406&lt;&gt;"Да","Уточните вручение","Готово"))))))</x:f>
      </x:c>
      <x:c r="F406" s="11"/>
    </x:row>
    <x:row r="407" ht="28" customHeight="1">
      <x:c r="A407" s="11"/>
      <x:c r="B407" s="11"/>
      <x:c r="C407" s="11"/>
      <x:c r="D407" s="11"/>
      <x:c r="E407" s="12" t="str">
        <x:f>IF(A407="","",IF(AND(D407="Да",C407&lt;&gt;"Да"),"Проверьте готовность подарка",IF(AND(C407="Да",B407&lt;&gt;"Да"),"Подтвердите участие",IF(B407&lt;&gt;"Да","Уточните участие",IF(C407&lt;&gt;"Да","Уточните готовность",IF(D407&lt;&gt;"Да","Уточните вручение","Готово"))))))</x:f>
      </x:c>
      <x:c r="F407" s="11"/>
    </x:row>
    <x:row r="408" ht="28" customHeight="1">
      <x:c r="A408" s="11"/>
      <x:c r="B408" s="11"/>
      <x:c r="C408" s="11"/>
      <x:c r="D408" s="11"/>
      <x:c r="E408" s="12" t="str">
        <x:f>IF(A408="","",IF(AND(D408="Да",C408&lt;&gt;"Да"),"Проверьте готовность подарка",IF(AND(C408="Да",B408&lt;&gt;"Да"),"Подтвердите участие",IF(B408&lt;&gt;"Да","Уточните участие",IF(C408&lt;&gt;"Да","Уточните готовность",IF(D408&lt;&gt;"Да","Уточните вручение","Готово"))))))</x:f>
      </x:c>
      <x:c r="F408" s="11"/>
    </x:row>
    <x:row r="409" ht="28" customHeight="1">
      <x:c r="A409" s="11"/>
      <x:c r="B409" s="11"/>
      <x:c r="C409" s="11"/>
      <x:c r="D409" s="11"/>
      <x:c r="E409" s="12" t="str">
        <x:f>IF(A409="","",IF(AND(D409="Да",C409&lt;&gt;"Да"),"Проверьте готовность подарка",IF(AND(C409="Да",B409&lt;&gt;"Да"),"Подтвердите участие",IF(B409&lt;&gt;"Да","Уточните участие",IF(C409&lt;&gt;"Да","Уточните готовность",IF(D409&lt;&gt;"Да","Уточните вручение","Готово"))))))</x:f>
      </x:c>
      <x:c r="F409" s="11"/>
    </x:row>
    <x:row r="410" ht="28" customHeight="1">
      <x:c r="A410" s="11"/>
      <x:c r="B410" s="11"/>
      <x:c r="C410" s="11"/>
      <x:c r="D410" s="11"/>
      <x:c r="E410" s="12" t="str">
        <x:f>IF(A410="","",IF(AND(D410="Да",C410&lt;&gt;"Да"),"Проверьте готовность подарка",IF(AND(C410="Да",B410&lt;&gt;"Да"),"Подтвердите участие",IF(B410&lt;&gt;"Да","Уточните участие",IF(C410&lt;&gt;"Да","Уточните готовность",IF(D410&lt;&gt;"Да","Уточните вручение","Готово"))))))</x:f>
      </x:c>
      <x:c r="F410" s="11"/>
    </x:row>
    <x:row r="411" ht="28" customHeight="1">
      <x:c r="A411" s="11"/>
      <x:c r="B411" s="11"/>
      <x:c r="C411" s="11"/>
      <x:c r="D411" s="11"/>
      <x:c r="E411" s="12" t="str">
        <x:f>IF(A411="","",IF(AND(D411="Да",C411&lt;&gt;"Да"),"Проверьте готовность подарка",IF(AND(C411="Да",B411&lt;&gt;"Да"),"Подтвердите участие",IF(B411&lt;&gt;"Да","Уточните участие",IF(C411&lt;&gt;"Да","Уточните готовность",IF(D411&lt;&gt;"Да","Уточните вручение","Готово"))))))</x:f>
      </x:c>
      <x:c r="F411" s="11"/>
    </x:row>
    <x:row r="412" ht="28" customHeight="1">
      <x:c r="A412" s="11"/>
      <x:c r="B412" s="11"/>
      <x:c r="C412" s="11"/>
      <x:c r="D412" s="11"/>
      <x:c r="E412" s="12" t="str">
        <x:f>IF(A412="","",IF(AND(D412="Да",C412&lt;&gt;"Да"),"Проверьте готовность подарка",IF(AND(C412="Да",B412&lt;&gt;"Да"),"Подтвердите участие",IF(B412&lt;&gt;"Да","Уточните участие",IF(C412&lt;&gt;"Да","Уточните готовность",IF(D412&lt;&gt;"Да","Уточните вручение","Готово"))))))</x:f>
      </x:c>
      <x:c r="F412" s="11"/>
    </x:row>
    <x:row r="413" ht="28" customHeight="1">
      <x:c r="A413" s="11"/>
      <x:c r="B413" s="11"/>
      <x:c r="C413" s="11"/>
      <x:c r="D413" s="11"/>
      <x:c r="E413" s="12" t="str">
        <x:f>IF(A413="","",IF(AND(D413="Да",C413&lt;&gt;"Да"),"Проверьте готовность подарка",IF(AND(C413="Да",B413&lt;&gt;"Да"),"Подтвердите участие",IF(B413&lt;&gt;"Да","Уточните участие",IF(C413&lt;&gt;"Да","Уточните готовность",IF(D413&lt;&gt;"Да","Уточните вручение","Готово"))))))</x:f>
      </x:c>
      <x:c r="F413" s="11"/>
    </x:row>
    <x:row r="414" ht="28" customHeight="1">
      <x:c r="A414" s="11"/>
      <x:c r="B414" s="11"/>
      <x:c r="C414" s="11"/>
      <x:c r="D414" s="11"/>
      <x:c r="E414" s="12" t="str">
        <x:f>IF(A414="","",IF(AND(D414="Да",C414&lt;&gt;"Да"),"Проверьте готовность подарка",IF(AND(C414="Да",B414&lt;&gt;"Да"),"Подтвердите участие",IF(B414&lt;&gt;"Да","Уточните участие",IF(C414&lt;&gt;"Да","Уточните готовность",IF(D414&lt;&gt;"Да","Уточните вручение","Готово"))))))</x:f>
      </x:c>
      <x:c r="F414" s="11"/>
    </x:row>
    <x:row r="415" ht="28" customHeight="1">
      <x:c r="A415" s="11"/>
      <x:c r="B415" s="11"/>
      <x:c r="C415" s="11"/>
      <x:c r="D415" s="11"/>
      <x:c r="E415" s="12" t="str">
        <x:f>IF(A415="","",IF(AND(D415="Да",C415&lt;&gt;"Да"),"Проверьте готовность подарка",IF(AND(C415="Да",B415&lt;&gt;"Да"),"Подтвердите участие",IF(B415&lt;&gt;"Да","Уточните участие",IF(C415&lt;&gt;"Да","Уточните готовность",IF(D415&lt;&gt;"Да","Уточните вручение","Готово"))))))</x:f>
      </x:c>
      <x:c r="F415" s="11"/>
    </x:row>
    <x:row r="416" ht="28" customHeight="1">
      <x:c r="A416" s="11"/>
      <x:c r="B416" s="11"/>
      <x:c r="C416" s="11"/>
      <x:c r="D416" s="11"/>
      <x:c r="E416" s="12" t="str">
        <x:f>IF(A416="","",IF(AND(D416="Да",C416&lt;&gt;"Да"),"Проверьте готовность подарка",IF(AND(C416="Да",B416&lt;&gt;"Да"),"Подтвердите участие",IF(B416&lt;&gt;"Да","Уточните участие",IF(C416&lt;&gt;"Да","Уточните готовность",IF(D416&lt;&gt;"Да","Уточните вручение","Готово"))))))</x:f>
      </x:c>
      <x:c r="F416" s="11"/>
    </x:row>
    <x:row r="417" ht="28" customHeight="1">
      <x:c r="A417" s="11"/>
      <x:c r="B417" s="11"/>
      <x:c r="C417" s="11"/>
      <x:c r="D417" s="11"/>
      <x:c r="E417" s="12" t="str">
        <x:f>IF(A417="","",IF(AND(D417="Да",C417&lt;&gt;"Да"),"Проверьте готовность подарка",IF(AND(C417="Да",B417&lt;&gt;"Да"),"Подтвердите участие",IF(B417&lt;&gt;"Да","Уточните участие",IF(C417&lt;&gt;"Да","Уточните готовность",IF(D417&lt;&gt;"Да","Уточните вручение","Готово"))))))</x:f>
      </x:c>
      <x:c r="F417" s="11"/>
    </x:row>
    <x:row r="418" ht="28" customHeight="1">
      <x:c r="A418" s="11"/>
      <x:c r="B418" s="11"/>
      <x:c r="C418" s="11"/>
      <x:c r="D418" s="11"/>
      <x:c r="E418" s="12" t="str">
        <x:f>IF(A418="","",IF(AND(D418="Да",C418&lt;&gt;"Да"),"Проверьте готовность подарка",IF(AND(C418="Да",B418&lt;&gt;"Да"),"Подтвердите участие",IF(B418&lt;&gt;"Да","Уточните участие",IF(C418&lt;&gt;"Да","Уточните готовность",IF(D418&lt;&gt;"Да","Уточните вручение","Готово"))))))</x:f>
      </x:c>
      <x:c r="F418" s="11"/>
    </x:row>
    <x:row r="419" ht="28" customHeight="1">
      <x:c r="A419" s="11"/>
      <x:c r="B419" s="11"/>
      <x:c r="C419" s="11"/>
      <x:c r="D419" s="11"/>
      <x:c r="E419" s="12" t="str">
        <x:f>IF(A419="","",IF(AND(D419="Да",C419&lt;&gt;"Да"),"Проверьте готовность подарка",IF(AND(C419="Да",B419&lt;&gt;"Да"),"Подтвердите участие",IF(B419&lt;&gt;"Да","Уточните участие",IF(C419&lt;&gt;"Да","Уточните готовность",IF(D419&lt;&gt;"Да","Уточните вручение","Готово"))))))</x:f>
      </x:c>
      <x:c r="F419" s="11"/>
    </x:row>
    <x:row r="420" ht="28" customHeight="1">
      <x:c r="A420" s="11"/>
      <x:c r="B420" s="11"/>
      <x:c r="C420" s="11"/>
      <x:c r="D420" s="11"/>
      <x:c r="E420" s="12" t="str">
        <x:f>IF(A420="","",IF(AND(D420="Да",C420&lt;&gt;"Да"),"Проверьте готовность подарка",IF(AND(C420="Да",B420&lt;&gt;"Да"),"Подтвердите участие",IF(B420&lt;&gt;"Да","Уточните участие",IF(C420&lt;&gt;"Да","Уточните готовность",IF(D420&lt;&gt;"Да","Уточните вручение","Готово"))))))</x:f>
      </x:c>
      <x:c r="F420" s="11"/>
    </x:row>
    <x:row r="421" ht="28" customHeight="1">
      <x:c r="A421" s="11"/>
      <x:c r="B421" s="11"/>
      <x:c r="C421" s="11"/>
      <x:c r="D421" s="11"/>
      <x:c r="E421" s="12" t="str">
        <x:f>IF(A421="","",IF(AND(D421="Да",C421&lt;&gt;"Да"),"Проверьте готовность подарка",IF(AND(C421="Да",B421&lt;&gt;"Да"),"Подтвердите участие",IF(B421&lt;&gt;"Да","Уточните участие",IF(C421&lt;&gt;"Да","Уточните готовность",IF(D421&lt;&gt;"Да","Уточните вручение","Готово"))))))</x:f>
      </x:c>
      <x:c r="F421" s="11"/>
    </x:row>
    <x:row r="422" ht="28" customHeight="1">
      <x:c r="A422" s="11"/>
      <x:c r="B422" s="11"/>
      <x:c r="C422" s="11"/>
      <x:c r="D422" s="11"/>
      <x:c r="E422" s="12" t="str">
        <x:f>IF(A422="","",IF(AND(D422="Да",C422&lt;&gt;"Да"),"Проверьте готовность подарка",IF(AND(C422="Да",B422&lt;&gt;"Да"),"Подтвердите участие",IF(B422&lt;&gt;"Да","Уточните участие",IF(C422&lt;&gt;"Да","Уточните готовность",IF(D422&lt;&gt;"Да","Уточните вручение","Готово"))))))</x:f>
      </x:c>
      <x:c r="F422" s="11"/>
    </x:row>
    <x:row r="423" ht="28" customHeight="1">
      <x:c r="A423" s="11"/>
      <x:c r="B423" s="11"/>
      <x:c r="C423" s="11"/>
      <x:c r="D423" s="11"/>
      <x:c r="E423" s="12" t="str">
        <x:f>IF(A423="","",IF(AND(D423="Да",C423&lt;&gt;"Да"),"Проверьте готовность подарка",IF(AND(C423="Да",B423&lt;&gt;"Да"),"Подтвердите участие",IF(B423&lt;&gt;"Да","Уточните участие",IF(C423&lt;&gt;"Да","Уточните готовность",IF(D423&lt;&gt;"Да","Уточните вручение","Готово"))))))</x:f>
      </x:c>
      <x:c r="F423" s="11"/>
    </x:row>
    <x:row r="424" ht="28" customHeight="1">
      <x:c r="A424" s="11"/>
      <x:c r="B424" s="11"/>
      <x:c r="C424" s="11"/>
      <x:c r="D424" s="11"/>
      <x:c r="E424" s="12" t="str">
        <x:f>IF(A424="","",IF(AND(D424="Да",C424&lt;&gt;"Да"),"Проверьте готовность подарка",IF(AND(C424="Да",B424&lt;&gt;"Да"),"Подтвердите участие",IF(B424&lt;&gt;"Да","Уточните участие",IF(C424&lt;&gt;"Да","Уточните готовность",IF(D424&lt;&gt;"Да","Уточните вручение","Готово"))))))</x:f>
      </x:c>
      <x:c r="F424" s="11"/>
    </x:row>
    <x:row r="425" ht="28" customHeight="1">
      <x:c r="A425" s="11"/>
      <x:c r="B425" s="11"/>
      <x:c r="C425" s="11"/>
      <x:c r="D425" s="11"/>
      <x:c r="E425" s="12" t="str">
        <x:f>IF(A425="","",IF(AND(D425="Да",C425&lt;&gt;"Да"),"Проверьте готовность подарка",IF(AND(C425="Да",B425&lt;&gt;"Да"),"Подтвердите участие",IF(B425&lt;&gt;"Да","Уточните участие",IF(C425&lt;&gt;"Да","Уточните готовность",IF(D425&lt;&gt;"Да","Уточните вручение","Готово"))))))</x:f>
      </x:c>
      <x:c r="F425" s="11"/>
    </x:row>
    <x:row r="426" ht="28" customHeight="1">
      <x:c r="A426" s="11"/>
      <x:c r="B426" s="11"/>
      <x:c r="C426" s="11"/>
      <x:c r="D426" s="11"/>
      <x:c r="E426" s="12" t="str">
        <x:f>IF(A426="","",IF(AND(D426="Да",C426&lt;&gt;"Да"),"Проверьте готовность подарка",IF(AND(C426="Да",B426&lt;&gt;"Да"),"Подтвердите участие",IF(B426&lt;&gt;"Да","Уточните участие",IF(C426&lt;&gt;"Да","Уточните готовность",IF(D426&lt;&gt;"Да","Уточните вручение","Готово"))))))</x:f>
      </x:c>
      <x:c r="F426" s="11"/>
    </x:row>
    <x:row r="427" ht="28" customHeight="1">
      <x:c r="A427" s="11"/>
      <x:c r="B427" s="11"/>
      <x:c r="C427" s="11"/>
      <x:c r="D427" s="11"/>
      <x:c r="E427" s="12" t="str">
        <x:f>IF(A427="","",IF(AND(D427="Да",C427&lt;&gt;"Да"),"Проверьте готовность подарка",IF(AND(C427="Да",B427&lt;&gt;"Да"),"Подтвердите участие",IF(B427&lt;&gt;"Да","Уточните участие",IF(C427&lt;&gt;"Да","Уточните готовность",IF(D427&lt;&gt;"Да","Уточните вручение","Готово"))))))</x:f>
      </x:c>
      <x:c r="F427" s="11"/>
    </x:row>
    <x:row r="428" ht="28" customHeight="1">
      <x:c r="A428" s="11"/>
      <x:c r="B428" s="11"/>
      <x:c r="C428" s="11"/>
      <x:c r="D428" s="11"/>
      <x:c r="E428" s="12" t="str">
        <x:f>IF(A428="","",IF(AND(D428="Да",C428&lt;&gt;"Да"),"Проверьте готовность подарка",IF(AND(C428="Да",B428&lt;&gt;"Да"),"Подтвердите участие",IF(B428&lt;&gt;"Да","Уточните участие",IF(C428&lt;&gt;"Да","Уточните готовность",IF(D428&lt;&gt;"Да","Уточните вручение","Готово"))))))</x:f>
      </x:c>
      <x:c r="F428" s="11"/>
    </x:row>
    <x:row r="429" ht="28" customHeight="1">
      <x:c r="A429" s="11"/>
      <x:c r="B429" s="11"/>
      <x:c r="C429" s="11"/>
      <x:c r="D429" s="11"/>
      <x:c r="E429" s="12" t="str">
        <x:f>IF(A429="","",IF(AND(D429="Да",C429&lt;&gt;"Да"),"Проверьте готовность подарка",IF(AND(C429="Да",B429&lt;&gt;"Да"),"Подтвердите участие",IF(B429&lt;&gt;"Да","Уточните участие",IF(C429&lt;&gt;"Да","Уточните готовность",IF(D429&lt;&gt;"Да","Уточните вручение","Готово"))))))</x:f>
      </x:c>
      <x:c r="F429" s="11"/>
    </x:row>
    <x:row r="430" ht="28" customHeight="1">
      <x:c r="A430" s="11"/>
      <x:c r="B430" s="11"/>
      <x:c r="C430" s="11"/>
      <x:c r="D430" s="11"/>
      <x:c r="E430" s="12" t="str">
        <x:f>IF(A430="","",IF(AND(D430="Да",C430&lt;&gt;"Да"),"Проверьте готовность подарка",IF(AND(C430="Да",B430&lt;&gt;"Да"),"Подтвердите участие",IF(B430&lt;&gt;"Да","Уточните участие",IF(C430&lt;&gt;"Да","Уточните готовность",IF(D430&lt;&gt;"Да","Уточните вручение","Готово"))))))</x:f>
      </x:c>
      <x:c r="F430" s="11"/>
    </x:row>
    <x:row r="431" ht="28" customHeight="1">
      <x:c r="A431" s="11"/>
      <x:c r="B431" s="11"/>
      <x:c r="C431" s="11"/>
      <x:c r="D431" s="11"/>
      <x:c r="E431" s="12" t="str">
        <x:f>IF(A431="","",IF(AND(D431="Да",C431&lt;&gt;"Да"),"Проверьте готовность подарка",IF(AND(C431="Да",B431&lt;&gt;"Да"),"Подтвердите участие",IF(B431&lt;&gt;"Да","Уточните участие",IF(C431&lt;&gt;"Да","Уточните готовность",IF(D431&lt;&gt;"Да","Уточните вручение","Готово"))))))</x:f>
      </x:c>
      <x:c r="F431" s="11"/>
    </x:row>
    <x:row r="432" ht="28" customHeight="1">
      <x:c r="A432" s="11"/>
      <x:c r="B432" s="11"/>
      <x:c r="C432" s="11"/>
      <x:c r="D432" s="11"/>
      <x:c r="E432" s="12" t="str">
        <x:f>IF(A432="","",IF(AND(D432="Да",C432&lt;&gt;"Да"),"Проверьте готовность подарка",IF(AND(C432="Да",B432&lt;&gt;"Да"),"Подтвердите участие",IF(B432&lt;&gt;"Да","Уточните участие",IF(C432&lt;&gt;"Да","Уточните готовность",IF(D432&lt;&gt;"Да","Уточните вручение","Готово"))))))</x:f>
      </x:c>
      <x:c r="F432" s="11"/>
    </x:row>
    <x:row r="433" ht="28" customHeight="1">
      <x:c r="A433" s="11"/>
      <x:c r="B433" s="11"/>
      <x:c r="C433" s="11"/>
      <x:c r="D433" s="11"/>
      <x:c r="E433" s="12" t="str">
        <x:f>IF(A433="","",IF(AND(D433="Да",C433&lt;&gt;"Да"),"Проверьте готовность подарка",IF(AND(C433="Да",B433&lt;&gt;"Да"),"Подтвердите участие",IF(B433&lt;&gt;"Да","Уточните участие",IF(C433&lt;&gt;"Да","Уточните готовность",IF(D433&lt;&gt;"Да","Уточните вручение","Готово"))))))</x:f>
      </x:c>
      <x:c r="F433" s="11"/>
    </x:row>
    <x:row r="434" ht="28" customHeight="1">
      <x:c r="A434" s="11"/>
      <x:c r="B434" s="11"/>
      <x:c r="C434" s="11"/>
      <x:c r="D434" s="11"/>
      <x:c r="E434" s="12" t="str">
        <x:f>IF(A434="","",IF(AND(D434="Да",C434&lt;&gt;"Да"),"Проверьте готовность подарка",IF(AND(C434="Да",B434&lt;&gt;"Да"),"Подтвердите участие",IF(B434&lt;&gt;"Да","Уточните участие",IF(C434&lt;&gt;"Да","Уточните готовность",IF(D434&lt;&gt;"Да","Уточните вручение","Готово"))))))</x:f>
      </x:c>
      <x:c r="F434" s="11"/>
    </x:row>
    <x:row r="435" ht="28" customHeight="1">
      <x:c r="A435" s="11"/>
      <x:c r="B435" s="11"/>
      <x:c r="C435" s="11"/>
      <x:c r="D435" s="11"/>
      <x:c r="E435" s="12" t="str">
        <x:f>IF(A435="","",IF(AND(D435="Да",C435&lt;&gt;"Да"),"Проверьте готовность подарка",IF(AND(C435="Да",B435&lt;&gt;"Да"),"Подтвердите участие",IF(B435&lt;&gt;"Да","Уточните участие",IF(C435&lt;&gt;"Да","Уточните готовность",IF(D435&lt;&gt;"Да","Уточните вручение","Готово"))))))</x:f>
      </x:c>
      <x:c r="F435" s="11"/>
    </x:row>
    <x:row r="436" ht="28" customHeight="1">
      <x:c r="A436" s="11"/>
      <x:c r="B436" s="11"/>
      <x:c r="C436" s="11"/>
      <x:c r="D436" s="11"/>
      <x:c r="E436" s="12" t="str">
        <x:f>IF(A436="","",IF(AND(D436="Да",C436&lt;&gt;"Да"),"Проверьте готовность подарка",IF(AND(C436="Да",B436&lt;&gt;"Да"),"Подтвердите участие",IF(B436&lt;&gt;"Да","Уточните участие",IF(C436&lt;&gt;"Да","Уточните готовность",IF(D436&lt;&gt;"Да","Уточните вручение","Готово"))))))</x:f>
      </x:c>
      <x:c r="F436" s="11"/>
    </x:row>
    <x:row r="437" ht="28" customHeight="1">
      <x:c r="A437" s="11"/>
      <x:c r="B437" s="11"/>
      <x:c r="C437" s="11"/>
      <x:c r="D437" s="11"/>
      <x:c r="E437" s="12" t="str">
        <x:f>IF(A437="","",IF(AND(D437="Да",C437&lt;&gt;"Да"),"Проверьте готовность подарка",IF(AND(C437="Да",B437&lt;&gt;"Да"),"Подтвердите участие",IF(B437&lt;&gt;"Да","Уточните участие",IF(C437&lt;&gt;"Да","Уточните готовность",IF(D437&lt;&gt;"Да","Уточните вручение","Готово"))))))</x:f>
      </x:c>
      <x:c r="F437" s="11"/>
    </x:row>
    <x:row r="438" ht="28" customHeight="1">
      <x:c r="A438" s="11"/>
      <x:c r="B438" s="11"/>
      <x:c r="C438" s="11"/>
      <x:c r="D438" s="11"/>
      <x:c r="E438" s="12" t="str">
        <x:f>IF(A438="","",IF(AND(D438="Да",C438&lt;&gt;"Да"),"Проверьте готовность подарка",IF(AND(C438="Да",B438&lt;&gt;"Да"),"Подтвердите участие",IF(B438&lt;&gt;"Да","Уточните участие",IF(C438&lt;&gt;"Да","Уточните готовность",IF(D438&lt;&gt;"Да","Уточните вручение","Готово"))))))</x:f>
      </x:c>
      <x:c r="F438" s="11"/>
    </x:row>
    <x:row r="439" ht="28" customHeight="1">
      <x:c r="A439" s="11"/>
      <x:c r="B439" s="11"/>
      <x:c r="C439" s="11"/>
      <x:c r="D439" s="11"/>
      <x:c r="E439" s="12" t="str">
        <x:f>IF(A439="","",IF(AND(D439="Да",C439&lt;&gt;"Да"),"Проверьте готовность подарка",IF(AND(C439="Да",B439&lt;&gt;"Да"),"Подтвердите участие",IF(B439&lt;&gt;"Да","Уточните участие",IF(C439&lt;&gt;"Да","Уточните готовность",IF(D439&lt;&gt;"Да","Уточните вручение","Готово"))))))</x:f>
      </x:c>
      <x:c r="F439" s="11"/>
    </x:row>
    <x:row r="440" ht="28" customHeight="1">
      <x:c r="A440" s="11"/>
      <x:c r="B440" s="11"/>
      <x:c r="C440" s="11"/>
      <x:c r="D440" s="11"/>
      <x:c r="E440" s="12" t="str">
        <x:f>IF(A440="","",IF(AND(D440="Да",C440&lt;&gt;"Да"),"Проверьте готовность подарка",IF(AND(C440="Да",B440&lt;&gt;"Да"),"Подтвердите участие",IF(B440&lt;&gt;"Да","Уточните участие",IF(C440&lt;&gt;"Да","Уточните готовность",IF(D440&lt;&gt;"Да","Уточните вручение","Готово"))))))</x:f>
      </x:c>
      <x:c r="F440" s="11"/>
    </x:row>
    <x:row r="441" ht="28" customHeight="1">
      <x:c r="A441" s="11"/>
      <x:c r="B441" s="11"/>
      <x:c r="C441" s="11"/>
      <x:c r="D441" s="11"/>
      <x:c r="E441" s="12" t="str">
        <x:f>IF(A441="","",IF(AND(D441="Да",C441&lt;&gt;"Да"),"Проверьте готовность подарка",IF(AND(C441="Да",B441&lt;&gt;"Да"),"Подтвердите участие",IF(B441&lt;&gt;"Да","Уточните участие",IF(C441&lt;&gt;"Да","Уточните готовность",IF(D441&lt;&gt;"Да","Уточните вручение","Готово"))))))</x:f>
      </x:c>
      <x:c r="F441" s="11"/>
    </x:row>
    <x:row r="442" ht="28" customHeight="1">
      <x:c r="A442" s="11"/>
      <x:c r="B442" s="11"/>
      <x:c r="C442" s="11"/>
      <x:c r="D442" s="11"/>
      <x:c r="E442" s="12" t="str">
        <x:f>IF(A442="","",IF(AND(D442="Да",C442&lt;&gt;"Да"),"Проверьте готовность подарка",IF(AND(C442="Да",B442&lt;&gt;"Да"),"Подтвердите участие",IF(B442&lt;&gt;"Да","Уточните участие",IF(C442&lt;&gt;"Да","Уточните готовность",IF(D442&lt;&gt;"Да","Уточните вручение","Готово"))))))</x:f>
      </x:c>
      <x:c r="F442" s="11"/>
    </x:row>
    <x:row r="443" ht="28" customHeight="1">
      <x:c r="A443" s="11"/>
      <x:c r="B443" s="11"/>
      <x:c r="C443" s="11"/>
      <x:c r="D443" s="11"/>
      <x:c r="E443" s="12" t="str">
        <x:f>IF(A443="","",IF(AND(D443="Да",C443&lt;&gt;"Да"),"Проверьте готовность подарка",IF(AND(C443="Да",B443&lt;&gt;"Да"),"Подтвердите участие",IF(B443&lt;&gt;"Да","Уточните участие",IF(C443&lt;&gt;"Да","Уточните готовность",IF(D443&lt;&gt;"Да","Уточните вручение","Готово"))))))</x:f>
      </x:c>
      <x:c r="F443" s="11"/>
    </x:row>
    <x:row r="444" ht="28" customHeight="1">
      <x:c r="A444" s="11"/>
      <x:c r="B444" s="11"/>
      <x:c r="C444" s="11"/>
      <x:c r="D444" s="11"/>
      <x:c r="E444" s="12" t="str">
        <x:f>IF(A444="","",IF(AND(D444="Да",C444&lt;&gt;"Да"),"Проверьте готовность подарка",IF(AND(C444="Да",B444&lt;&gt;"Да"),"Подтвердите участие",IF(B444&lt;&gt;"Да","Уточните участие",IF(C444&lt;&gt;"Да","Уточните готовность",IF(D444&lt;&gt;"Да","Уточните вручение","Готово"))))))</x:f>
      </x:c>
      <x:c r="F444" s="11"/>
    </x:row>
    <x:row r="445" ht="28" customHeight="1">
      <x:c r="A445" s="11"/>
      <x:c r="B445" s="11"/>
      <x:c r="C445" s="11"/>
      <x:c r="D445" s="11"/>
      <x:c r="E445" s="12" t="str">
        <x:f>IF(A445="","",IF(AND(D445="Да",C445&lt;&gt;"Да"),"Проверьте готовность подарка",IF(AND(C445="Да",B445&lt;&gt;"Да"),"Подтвердите участие",IF(B445&lt;&gt;"Да","Уточните участие",IF(C445&lt;&gt;"Да","Уточните готовность",IF(D445&lt;&gt;"Да","Уточните вручение","Готово"))))))</x:f>
      </x:c>
      <x:c r="F445" s="11"/>
    </x:row>
    <x:row r="446" ht="28" customHeight="1">
      <x:c r="A446" s="11"/>
      <x:c r="B446" s="11"/>
      <x:c r="C446" s="11"/>
      <x:c r="D446" s="11"/>
      <x:c r="E446" s="12" t="str">
        <x:f>IF(A446="","",IF(AND(D446="Да",C446&lt;&gt;"Да"),"Проверьте готовность подарка",IF(AND(C446="Да",B446&lt;&gt;"Да"),"Подтвердите участие",IF(B446&lt;&gt;"Да","Уточните участие",IF(C446&lt;&gt;"Да","Уточните готовность",IF(D446&lt;&gt;"Да","Уточните вручение","Готово"))))))</x:f>
      </x:c>
      <x:c r="F446" s="11"/>
    </x:row>
    <x:row r="447" ht="28" customHeight="1">
      <x:c r="A447" s="11"/>
      <x:c r="B447" s="11"/>
      <x:c r="C447" s="11"/>
      <x:c r="D447" s="11"/>
      <x:c r="E447" s="12" t="str">
        <x:f>IF(A447="","",IF(AND(D447="Да",C447&lt;&gt;"Да"),"Проверьте готовность подарка",IF(AND(C447="Да",B447&lt;&gt;"Да"),"Подтвердите участие",IF(B447&lt;&gt;"Да","Уточните участие",IF(C447&lt;&gt;"Да","Уточните готовность",IF(D447&lt;&gt;"Да","Уточните вручение","Готово"))))))</x:f>
      </x:c>
      <x:c r="F447" s="11"/>
    </x:row>
    <x:row r="448" ht="28" customHeight="1">
      <x:c r="A448" s="11"/>
      <x:c r="B448" s="11"/>
      <x:c r="C448" s="11"/>
      <x:c r="D448" s="11"/>
      <x:c r="E448" s="12" t="str">
        <x:f>IF(A448="","",IF(AND(D448="Да",C448&lt;&gt;"Да"),"Проверьте готовность подарка",IF(AND(C448="Да",B448&lt;&gt;"Да"),"Подтвердите участие",IF(B448&lt;&gt;"Да","Уточните участие",IF(C448&lt;&gt;"Да","Уточните готовность",IF(D448&lt;&gt;"Да","Уточните вручение","Готово"))))))</x:f>
      </x:c>
      <x:c r="F448" s="11"/>
    </x:row>
    <x:row r="449" ht="28" customHeight="1">
      <x:c r="A449" s="11"/>
      <x:c r="B449" s="11"/>
      <x:c r="C449" s="11"/>
      <x:c r="D449" s="11"/>
      <x:c r="E449" s="12" t="str">
        <x:f>IF(A449="","",IF(AND(D449="Да",C449&lt;&gt;"Да"),"Проверьте готовность подарка",IF(AND(C449="Да",B449&lt;&gt;"Да"),"Подтвердите участие",IF(B449&lt;&gt;"Да","Уточните участие",IF(C449&lt;&gt;"Да","Уточните готовность",IF(D449&lt;&gt;"Да","Уточните вручение","Готово"))))))</x:f>
      </x:c>
      <x:c r="F449" s="11"/>
    </x:row>
    <x:row r="450" ht="28" customHeight="1">
      <x:c r="A450" s="11"/>
      <x:c r="B450" s="11"/>
      <x:c r="C450" s="11"/>
      <x:c r="D450" s="11"/>
      <x:c r="E450" s="12" t="str">
        <x:f>IF(A450="","",IF(AND(D450="Да",C450&lt;&gt;"Да"),"Проверьте готовность подарка",IF(AND(C450="Да",B450&lt;&gt;"Да"),"Подтвердите участие",IF(B450&lt;&gt;"Да","Уточните участие",IF(C450&lt;&gt;"Да","Уточните готовность",IF(D450&lt;&gt;"Да","Уточните вручение","Готово"))))))</x:f>
      </x:c>
      <x:c r="F450" s="11"/>
    </x:row>
    <x:row r="451" ht="28" customHeight="1">
      <x:c r="A451" s="11"/>
      <x:c r="B451" s="11"/>
      <x:c r="C451" s="11"/>
      <x:c r="D451" s="11"/>
      <x:c r="E451" s="12" t="str">
        <x:f>IF(A451="","",IF(AND(D451="Да",C451&lt;&gt;"Да"),"Проверьте готовность подарка",IF(AND(C451="Да",B451&lt;&gt;"Да"),"Подтвердите участие",IF(B451&lt;&gt;"Да","Уточните участие",IF(C451&lt;&gt;"Да","Уточните готовность",IF(D451&lt;&gt;"Да","Уточните вручение","Готово"))))))</x:f>
      </x:c>
      <x:c r="F451" s="11"/>
    </x:row>
    <x:row r="452" ht="28" customHeight="1">
      <x:c r="A452" s="11"/>
      <x:c r="B452" s="11"/>
      <x:c r="C452" s="11"/>
      <x:c r="D452" s="11"/>
      <x:c r="E452" s="12" t="str">
        <x:f>IF(A452="","",IF(AND(D452="Да",C452&lt;&gt;"Да"),"Проверьте готовность подарка",IF(AND(C452="Да",B452&lt;&gt;"Да"),"Подтвердите участие",IF(B452&lt;&gt;"Да","Уточните участие",IF(C452&lt;&gt;"Да","Уточните готовность",IF(D452&lt;&gt;"Да","Уточните вручение","Готово"))))))</x:f>
      </x:c>
      <x:c r="F452" s="11"/>
    </x:row>
    <x:row r="453" ht="28" customHeight="1">
      <x:c r="A453" s="11"/>
      <x:c r="B453" s="11"/>
      <x:c r="C453" s="11"/>
      <x:c r="D453" s="11"/>
      <x:c r="E453" s="12" t="str">
        <x:f>IF(A453="","",IF(AND(D453="Да",C453&lt;&gt;"Да"),"Проверьте готовность подарка",IF(AND(C453="Да",B453&lt;&gt;"Да"),"Подтвердите участие",IF(B453&lt;&gt;"Да","Уточните участие",IF(C453&lt;&gt;"Да","Уточните готовность",IF(D453&lt;&gt;"Да","Уточните вручение","Готово"))))))</x:f>
      </x:c>
      <x:c r="F453" s="11"/>
    </x:row>
    <x:row r="454" ht="28" customHeight="1">
      <x:c r="A454" s="11"/>
      <x:c r="B454" s="11"/>
      <x:c r="C454" s="11"/>
      <x:c r="D454" s="11"/>
      <x:c r="E454" s="12" t="str">
        <x:f>IF(A454="","",IF(AND(D454="Да",C454&lt;&gt;"Да"),"Проверьте готовность подарка",IF(AND(C454="Да",B454&lt;&gt;"Да"),"Подтвердите участие",IF(B454&lt;&gt;"Да","Уточните участие",IF(C454&lt;&gt;"Да","Уточните готовность",IF(D454&lt;&gt;"Да","Уточните вручение","Готово"))))))</x:f>
      </x:c>
      <x:c r="F454" s="11"/>
    </x:row>
    <x:row r="455" ht="28" customHeight="1">
      <x:c r="A455" s="11"/>
      <x:c r="B455" s="11"/>
      <x:c r="C455" s="11"/>
      <x:c r="D455" s="11"/>
      <x:c r="E455" s="12" t="str">
        <x:f>IF(A455="","",IF(AND(D455="Да",C455&lt;&gt;"Да"),"Проверьте готовность подарка",IF(AND(C455="Да",B455&lt;&gt;"Да"),"Подтвердите участие",IF(B455&lt;&gt;"Да","Уточните участие",IF(C455&lt;&gt;"Да","Уточните готовность",IF(D455&lt;&gt;"Да","Уточните вручение","Готово"))))))</x:f>
      </x:c>
      <x:c r="F455" s="11"/>
    </x:row>
    <x:row r="456" ht="28" customHeight="1">
      <x:c r="A456" s="11"/>
      <x:c r="B456" s="11"/>
      <x:c r="C456" s="11"/>
      <x:c r="D456" s="11"/>
      <x:c r="E456" s="12" t="str">
        <x:f>IF(A456="","",IF(AND(D456="Да",C456&lt;&gt;"Да"),"Проверьте готовность подарка",IF(AND(C456="Да",B456&lt;&gt;"Да"),"Подтвердите участие",IF(B456&lt;&gt;"Да","Уточните участие",IF(C456&lt;&gt;"Да","Уточните готовность",IF(D456&lt;&gt;"Да","Уточните вручение","Готово"))))))</x:f>
      </x:c>
      <x:c r="F456" s="11"/>
    </x:row>
    <x:row r="457" ht="28" customHeight="1">
      <x:c r="A457" s="11"/>
      <x:c r="B457" s="11"/>
      <x:c r="C457" s="11"/>
      <x:c r="D457" s="11"/>
      <x:c r="E457" s="12" t="str">
        <x:f>IF(A457="","",IF(AND(D457="Да",C457&lt;&gt;"Да"),"Проверьте готовность подарка",IF(AND(C457="Да",B457&lt;&gt;"Да"),"Подтвердите участие",IF(B457&lt;&gt;"Да","Уточните участие",IF(C457&lt;&gt;"Да","Уточните готовность",IF(D457&lt;&gt;"Да","Уточните вручение","Готово"))))))</x:f>
      </x:c>
      <x:c r="F457" s="11"/>
    </x:row>
    <x:row r="458" ht="28" customHeight="1">
      <x:c r="A458" s="11"/>
      <x:c r="B458" s="11"/>
      <x:c r="C458" s="11"/>
      <x:c r="D458" s="11"/>
      <x:c r="E458" s="12" t="str">
        <x:f>IF(A458="","",IF(AND(D458="Да",C458&lt;&gt;"Да"),"Проверьте готовность подарка",IF(AND(C458="Да",B458&lt;&gt;"Да"),"Подтвердите участие",IF(B458&lt;&gt;"Да","Уточните участие",IF(C458&lt;&gt;"Да","Уточните готовность",IF(D458&lt;&gt;"Да","Уточните вручение","Готово"))))))</x:f>
      </x:c>
      <x:c r="F458" s="11"/>
    </x:row>
    <x:row r="459" ht="28" customHeight="1">
      <x:c r="A459" s="11"/>
      <x:c r="B459" s="11"/>
      <x:c r="C459" s="11"/>
      <x:c r="D459" s="11"/>
      <x:c r="E459" s="12" t="str">
        <x:f>IF(A459="","",IF(AND(D459="Да",C459&lt;&gt;"Да"),"Проверьте готовность подарка",IF(AND(C459="Да",B459&lt;&gt;"Да"),"Подтвердите участие",IF(B459&lt;&gt;"Да","Уточните участие",IF(C459&lt;&gt;"Да","Уточните готовность",IF(D459&lt;&gt;"Да","Уточните вручение","Готово"))))))</x:f>
      </x:c>
      <x:c r="F459" s="11"/>
    </x:row>
    <x:row r="460" ht="28" customHeight="1">
      <x:c r="A460" s="11"/>
      <x:c r="B460" s="11"/>
      <x:c r="C460" s="11"/>
      <x:c r="D460" s="11"/>
      <x:c r="E460" s="12" t="str">
        <x:f>IF(A460="","",IF(AND(D460="Да",C460&lt;&gt;"Да"),"Проверьте готовность подарка",IF(AND(C460="Да",B460&lt;&gt;"Да"),"Подтвердите участие",IF(B460&lt;&gt;"Да","Уточните участие",IF(C460&lt;&gt;"Да","Уточните готовность",IF(D460&lt;&gt;"Да","Уточните вручение","Готово"))))))</x:f>
      </x:c>
      <x:c r="F460" s="11"/>
    </x:row>
    <x:row r="461" ht="28" customHeight="1">
      <x:c r="A461" s="11"/>
      <x:c r="B461" s="11"/>
      <x:c r="C461" s="11"/>
      <x:c r="D461" s="11"/>
      <x:c r="E461" s="12" t="str">
        <x:f>IF(A461="","",IF(AND(D461="Да",C461&lt;&gt;"Да"),"Проверьте готовность подарка",IF(AND(C461="Да",B461&lt;&gt;"Да"),"Подтвердите участие",IF(B461&lt;&gt;"Да","Уточните участие",IF(C461&lt;&gt;"Да","Уточните готовность",IF(D461&lt;&gt;"Да","Уточните вручение","Готово"))))))</x:f>
      </x:c>
      <x:c r="F461" s="11"/>
    </x:row>
    <x:row r="462" ht="28" customHeight="1">
      <x:c r="A462" s="11"/>
      <x:c r="B462" s="11"/>
      <x:c r="C462" s="11"/>
      <x:c r="D462" s="11"/>
      <x:c r="E462" s="12" t="str">
        <x:f>IF(A462="","",IF(AND(D462="Да",C462&lt;&gt;"Да"),"Проверьте готовность подарка",IF(AND(C462="Да",B462&lt;&gt;"Да"),"Подтвердите участие",IF(B462&lt;&gt;"Да","Уточните участие",IF(C462&lt;&gt;"Да","Уточните готовность",IF(D462&lt;&gt;"Да","Уточните вручение","Готово"))))))</x:f>
      </x:c>
      <x:c r="F462" s="11"/>
    </x:row>
    <x:row r="463" ht="28" customHeight="1">
      <x:c r="A463" s="11"/>
      <x:c r="B463" s="11"/>
      <x:c r="C463" s="11"/>
      <x:c r="D463" s="11"/>
      <x:c r="E463" s="12" t="str">
        <x:f>IF(A463="","",IF(AND(D463="Да",C463&lt;&gt;"Да"),"Проверьте готовность подарка",IF(AND(C463="Да",B463&lt;&gt;"Да"),"Подтвердите участие",IF(B463&lt;&gt;"Да","Уточните участие",IF(C463&lt;&gt;"Да","Уточните готовность",IF(D463&lt;&gt;"Да","Уточните вручение","Готово"))))))</x:f>
      </x:c>
      <x:c r="F463" s="11"/>
    </x:row>
    <x:row r="464" ht="28" customHeight="1">
      <x:c r="A464" s="11"/>
      <x:c r="B464" s="11"/>
      <x:c r="C464" s="11"/>
      <x:c r="D464" s="11"/>
      <x:c r="E464" s="12" t="str">
        <x:f>IF(A464="","",IF(AND(D464="Да",C464&lt;&gt;"Да"),"Проверьте готовность подарка",IF(AND(C464="Да",B464&lt;&gt;"Да"),"Подтвердите участие",IF(B464&lt;&gt;"Да","Уточните участие",IF(C464&lt;&gt;"Да","Уточните готовность",IF(D464&lt;&gt;"Да","Уточните вручение","Готово"))))))</x:f>
      </x:c>
      <x:c r="F464" s="11"/>
    </x:row>
    <x:row r="465" ht="28" customHeight="1">
      <x:c r="A465" s="11"/>
      <x:c r="B465" s="11"/>
      <x:c r="C465" s="11"/>
      <x:c r="D465" s="11"/>
      <x:c r="E465" s="12" t="str">
        <x:f>IF(A465="","",IF(AND(D465="Да",C465&lt;&gt;"Да"),"Проверьте готовность подарка",IF(AND(C465="Да",B465&lt;&gt;"Да"),"Подтвердите участие",IF(B465&lt;&gt;"Да","Уточните участие",IF(C465&lt;&gt;"Да","Уточните готовность",IF(D465&lt;&gt;"Да","Уточните вручение","Готово"))))))</x:f>
      </x:c>
      <x:c r="F465" s="11"/>
    </x:row>
    <x:row r="466" ht="28" customHeight="1">
      <x:c r="A466" s="11"/>
      <x:c r="B466" s="11"/>
      <x:c r="C466" s="11"/>
      <x:c r="D466" s="11"/>
      <x:c r="E466" s="12" t="str">
        <x:f>IF(A466="","",IF(AND(D466="Да",C466&lt;&gt;"Да"),"Проверьте готовность подарка",IF(AND(C466="Да",B466&lt;&gt;"Да"),"Подтвердите участие",IF(B466&lt;&gt;"Да","Уточните участие",IF(C466&lt;&gt;"Да","Уточните готовность",IF(D466&lt;&gt;"Да","Уточните вручение","Готово"))))))</x:f>
      </x:c>
      <x:c r="F466" s="11"/>
    </x:row>
    <x:row r="467" ht="28" customHeight="1">
      <x:c r="A467" s="11"/>
      <x:c r="B467" s="11"/>
      <x:c r="C467" s="11"/>
      <x:c r="D467" s="11"/>
      <x:c r="E467" s="12" t="str">
        <x:f>IF(A467="","",IF(AND(D467="Да",C467&lt;&gt;"Да"),"Проверьте готовность подарка",IF(AND(C467="Да",B467&lt;&gt;"Да"),"Подтвердите участие",IF(B467&lt;&gt;"Да","Уточните участие",IF(C467&lt;&gt;"Да","Уточните готовность",IF(D467&lt;&gt;"Да","Уточните вручение","Готово"))))))</x:f>
      </x:c>
      <x:c r="F467" s="11"/>
    </x:row>
    <x:row r="468" ht="28" customHeight="1">
      <x:c r="A468" s="11"/>
      <x:c r="B468" s="11"/>
      <x:c r="C468" s="11"/>
      <x:c r="D468" s="11"/>
      <x:c r="E468" s="12" t="str">
        <x:f>IF(A468="","",IF(AND(D468="Да",C468&lt;&gt;"Да"),"Проверьте готовность подарка",IF(AND(C468="Да",B468&lt;&gt;"Да"),"Подтвердите участие",IF(B468&lt;&gt;"Да","Уточните участие",IF(C468&lt;&gt;"Да","Уточните готовность",IF(D468&lt;&gt;"Да","Уточните вручение","Готово"))))))</x:f>
      </x:c>
      <x:c r="F468" s="11"/>
    </x:row>
    <x:row r="469" ht="28" customHeight="1">
      <x:c r="A469" s="11"/>
      <x:c r="B469" s="11"/>
      <x:c r="C469" s="11"/>
      <x:c r="D469" s="11"/>
      <x:c r="E469" s="12" t="str">
        <x:f>IF(A469="","",IF(AND(D469="Да",C469&lt;&gt;"Да"),"Проверьте готовность подарка",IF(AND(C469="Да",B469&lt;&gt;"Да"),"Подтвердите участие",IF(B469&lt;&gt;"Да","Уточните участие",IF(C469&lt;&gt;"Да","Уточните готовность",IF(D469&lt;&gt;"Да","Уточните вручение","Готово"))))))</x:f>
      </x:c>
      <x:c r="F469" s="11"/>
    </x:row>
    <x:row r="470" ht="28" customHeight="1">
      <x:c r="A470" s="11"/>
      <x:c r="B470" s="11"/>
      <x:c r="C470" s="11"/>
      <x:c r="D470" s="11"/>
      <x:c r="E470" s="12" t="str">
        <x:f>IF(A470="","",IF(AND(D470="Да",C470&lt;&gt;"Да"),"Проверьте готовность подарка",IF(AND(C470="Да",B470&lt;&gt;"Да"),"Подтвердите участие",IF(B470&lt;&gt;"Да","Уточните участие",IF(C470&lt;&gt;"Да","Уточните готовность",IF(D470&lt;&gt;"Да","Уточните вручение","Готово"))))))</x:f>
      </x:c>
      <x:c r="F470" s="11"/>
    </x:row>
    <x:row r="471" ht="28" customHeight="1">
      <x:c r="A471" s="11"/>
      <x:c r="B471" s="11"/>
      <x:c r="C471" s="11"/>
      <x:c r="D471" s="11"/>
      <x:c r="E471" s="12" t="str">
        <x:f>IF(A471="","",IF(AND(D471="Да",C471&lt;&gt;"Да"),"Проверьте готовность подарка",IF(AND(C471="Да",B471&lt;&gt;"Да"),"Подтвердите участие",IF(B471&lt;&gt;"Да","Уточните участие",IF(C471&lt;&gt;"Да","Уточните готовность",IF(D471&lt;&gt;"Да","Уточните вручение","Готово"))))))</x:f>
      </x:c>
      <x:c r="F471" s="11"/>
    </x:row>
    <x:row r="472" ht="28" customHeight="1">
      <x:c r="A472" s="11"/>
      <x:c r="B472" s="11"/>
      <x:c r="C472" s="11"/>
      <x:c r="D472" s="11"/>
      <x:c r="E472" s="12" t="str">
        <x:f>IF(A472="","",IF(AND(D472="Да",C472&lt;&gt;"Да"),"Проверьте готовность подарка",IF(AND(C472="Да",B472&lt;&gt;"Да"),"Подтвердите участие",IF(B472&lt;&gt;"Да","Уточните участие",IF(C472&lt;&gt;"Да","Уточните готовность",IF(D472&lt;&gt;"Да","Уточните вручение","Готово"))))))</x:f>
      </x:c>
      <x:c r="F472" s="11"/>
    </x:row>
    <x:row r="473" ht="28" customHeight="1">
      <x:c r="A473" s="11"/>
      <x:c r="B473" s="11"/>
      <x:c r="C473" s="11"/>
      <x:c r="D473" s="11"/>
      <x:c r="E473" s="12" t="str">
        <x:f>IF(A473="","",IF(AND(D473="Да",C473&lt;&gt;"Да"),"Проверьте готовность подарка",IF(AND(C473="Да",B473&lt;&gt;"Да"),"Подтвердите участие",IF(B473&lt;&gt;"Да","Уточните участие",IF(C473&lt;&gt;"Да","Уточните готовность",IF(D473&lt;&gt;"Да","Уточните вручение","Готово"))))))</x:f>
      </x:c>
      <x:c r="F473" s="11"/>
    </x:row>
    <x:row r="474" ht="28" customHeight="1">
      <x:c r="A474" s="11"/>
      <x:c r="B474" s="11"/>
      <x:c r="C474" s="11"/>
      <x:c r="D474" s="11"/>
      <x:c r="E474" s="12" t="str">
        <x:f>IF(A474="","",IF(AND(D474="Да",C474&lt;&gt;"Да"),"Проверьте готовность подарка",IF(AND(C474="Да",B474&lt;&gt;"Да"),"Подтвердите участие",IF(B474&lt;&gt;"Да","Уточните участие",IF(C474&lt;&gt;"Да","Уточните готовность",IF(D474&lt;&gt;"Да","Уточните вручение","Готово"))))))</x:f>
      </x:c>
      <x:c r="F474" s="11"/>
    </x:row>
    <x:row r="475" ht="28" customHeight="1">
      <x:c r="A475" s="11"/>
      <x:c r="B475" s="11"/>
      <x:c r="C475" s="11"/>
      <x:c r="D475" s="11"/>
      <x:c r="E475" s="12" t="str">
        <x:f>IF(A475="","",IF(AND(D475="Да",C475&lt;&gt;"Да"),"Проверьте готовность подарка",IF(AND(C475="Да",B475&lt;&gt;"Да"),"Подтвердите участие",IF(B475&lt;&gt;"Да","Уточните участие",IF(C475&lt;&gt;"Да","Уточните готовность",IF(D475&lt;&gt;"Да","Уточните вручение","Готово"))))))</x:f>
      </x:c>
      <x:c r="F475" s="11"/>
    </x:row>
    <x:row r="476" ht="28" customHeight="1">
      <x:c r="A476" s="11"/>
      <x:c r="B476" s="11"/>
      <x:c r="C476" s="11"/>
      <x:c r="D476" s="11"/>
      <x:c r="E476" s="12" t="str">
        <x:f>IF(A476="","",IF(AND(D476="Да",C476&lt;&gt;"Да"),"Проверьте готовность подарка",IF(AND(C476="Да",B476&lt;&gt;"Да"),"Подтвердите участие",IF(B476&lt;&gt;"Да","Уточните участие",IF(C476&lt;&gt;"Да","Уточните готовность",IF(D476&lt;&gt;"Да","Уточните вручение","Готово"))))))</x:f>
      </x:c>
      <x:c r="F476" s="11"/>
    </x:row>
    <x:row r="477" ht="28" customHeight="1">
      <x:c r="A477" s="11"/>
      <x:c r="B477" s="11"/>
      <x:c r="C477" s="11"/>
      <x:c r="D477" s="11"/>
      <x:c r="E477" s="12" t="str">
        <x:f>IF(A477="","",IF(AND(D477="Да",C477&lt;&gt;"Да"),"Проверьте готовность подарка",IF(AND(C477="Да",B477&lt;&gt;"Да"),"Подтвердите участие",IF(B477&lt;&gt;"Да","Уточните участие",IF(C477&lt;&gt;"Да","Уточните готовность",IF(D477&lt;&gt;"Да","Уточните вручение","Готово"))))))</x:f>
      </x:c>
      <x:c r="F477" s="11"/>
    </x:row>
    <x:row r="478" ht="28" customHeight="1">
      <x:c r="A478" s="11"/>
      <x:c r="B478" s="11"/>
      <x:c r="C478" s="11"/>
      <x:c r="D478" s="11"/>
      <x:c r="E478" s="12" t="str">
        <x:f>IF(A478="","",IF(AND(D478="Да",C478&lt;&gt;"Да"),"Проверьте готовность подарка",IF(AND(C478="Да",B478&lt;&gt;"Да"),"Подтвердите участие",IF(B478&lt;&gt;"Да","Уточните участие",IF(C478&lt;&gt;"Да","Уточните готовность",IF(D478&lt;&gt;"Да","Уточните вручение","Готово"))))))</x:f>
      </x:c>
      <x:c r="F478" s="11"/>
    </x:row>
    <x:row r="479" ht="28" customHeight="1">
      <x:c r="A479" s="11"/>
      <x:c r="B479" s="11"/>
      <x:c r="C479" s="11"/>
      <x:c r="D479" s="11"/>
      <x:c r="E479" s="12" t="str">
        <x:f>IF(A479="","",IF(AND(D479="Да",C479&lt;&gt;"Да"),"Проверьте готовность подарка",IF(AND(C479="Да",B479&lt;&gt;"Да"),"Подтвердите участие",IF(B479&lt;&gt;"Да","Уточните участие",IF(C479&lt;&gt;"Да","Уточните готовность",IF(D479&lt;&gt;"Да","Уточните вручение","Готово"))))))</x:f>
      </x:c>
      <x:c r="F479" s="11"/>
    </x:row>
    <x:row r="480" ht="28" customHeight="1">
      <x:c r="A480" s="11"/>
      <x:c r="B480" s="11"/>
      <x:c r="C480" s="11"/>
      <x:c r="D480" s="11"/>
      <x:c r="E480" s="12" t="str">
        <x:f>IF(A480="","",IF(AND(D480="Да",C480&lt;&gt;"Да"),"Проверьте готовность подарка",IF(AND(C480="Да",B480&lt;&gt;"Да"),"Подтвердите участие",IF(B480&lt;&gt;"Да","Уточните участие",IF(C480&lt;&gt;"Да","Уточните готовность",IF(D480&lt;&gt;"Да","Уточните вручение","Готово"))))))</x:f>
      </x:c>
      <x:c r="F480" s="11"/>
    </x:row>
    <x:row r="481" ht="28" customHeight="1">
      <x:c r="A481" s="11"/>
      <x:c r="B481" s="11"/>
      <x:c r="C481" s="11"/>
      <x:c r="D481" s="11"/>
      <x:c r="E481" s="12" t="str">
        <x:f>IF(A481="","",IF(AND(D481="Да",C481&lt;&gt;"Да"),"Проверьте готовность подарка",IF(AND(C481="Да",B481&lt;&gt;"Да"),"Подтвердите участие",IF(B481&lt;&gt;"Да","Уточните участие",IF(C481&lt;&gt;"Да","Уточните готовность",IF(D481&lt;&gt;"Да","Уточните вручение","Готово"))))))</x:f>
      </x:c>
      <x:c r="F481" s="11"/>
    </x:row>
    <x:row r="482" ht="28" customHeight="1">
      <x:c r="A482" s="11"/>
      <x:c r="B482" s="11"/>
      <x:c r="C482" s="11"/>
      <x:c r="D482" s="11"/>
      <x:c r="E482" s="12" t="str">
        <x:f>IF(A482="","",IF(AND(D482="Да",C482&lt;&gt;"Да"),"Проверьте готовность подарка",IF(AND(C482="Да",B482&lt;&gt;"Да"),"Подтвердите участие",IF(B482&lt;&gt;"Да","Уточните участие",IF(C482&lt;&gt;"Да","Уточните готовность",IF(D482&lt;&gt;"Да","Уточните вручение","Готово"))))))</x:f>
      </x:c>
      <x:c r="F482" s="11"/>
    </x:row>
    <x:row r="483" ht="28" customHeight="1">
      <x:c r="A483" s="11"/>
      <x:c r="B483" s="11"/>
      <x:c r="C483" s="11"/>
      <x:c r="D483" s="11"/>
      <x:c r="E483" s="12" t="str">
        <x:f>IF(A483="","",IF(AND(D483="Да",C483&lt;&gt;"Да"),"Проверьте готовность подарка",IF(AND(C483="Да",B483&lt;&gt;"Да"),"Подтвердите участие",IF(B483&lt;&gt;"Да","Уточните участие",IF(C483&lt;&gt;"Да","Уточните готовность",IF(D483&lt;&gt;"Да","Уточните вручение","Готово"))))))</x:f>
      </x:c>
      <x:c r="F483" s="11"/>
    </x:row>
    <x:row r="484" ht="28" customHeight="1">
      <x:c r="A484" s="11"/>
      <x:c r="B484" s="11"/>
      <x:c r="C484" s="11"/>
      <x:c r="D484" s="11"/>
      <x:c r="E484" s="12" t="str">
        <x:f>IF(A484="","",IF(AND(D484="Да",C484&lt;&gt;"Да"),"Проверьте готовность подарка",IF(AND(C484="Да",B484&lt;&gt;"Да"),"Подтвердите участие",IF(B484&lt;&gt;"Да","Уточните участие",IF(C484&lt;&gt;"Да","Уточните готовность",IF(D484&lt;&gt;"Да","Уточните вручение","Готово"))))))</x:f>
      </x:c>
      <x:c r="F484" s="11"/>
    </x:row>
    <x:row r="485" ht="28" customHeight="1">
      <x:c r="A485" s="11"/>
      <x:c r="B485" s="11"/>
      <x:c r="C485" s="11"/>
      <x:c r="D485" s="11"/>
      <x:c r="E485" s="12" t="str">
        <x:f>IF(A485="","",IF(AND(D485="Да",C485&lt;&gt;"Да"),"Проверьте готовность подарка",IF(AND(C485="Да",B485&lt;&gt;"Да"),"Подтвердите участие",IF(B485&lt;&gt;"Да","Уточните участие",IF(C485&lt;&gt;"Да","Уточните готовность",IF(D485&lt;&gt;"Да","Уточните вручение","Готово"))))))</x:f>
      </x:c>
      <x:c r="F485" s="11"/>
    </x:row>
    <x:row r="486" ht="28" customHeight="1">
      <x:c r="A486" s="11"/>
      <x:c r="B486" s="11"/>
      <x:c r="C486" s="11"/>
      <x:c r="D486" s="11"/>
      <x:c r="E486" s="12" t="str">
        <x:f>IF(A486="","",IF(AND(D486="Да",C486&lt;&gt;"Да"),"Проверьте готовность подарка",IF(AND(C486="Да",B486&lt;&gt;"Да"),"Подтвердите участие",IF(B486&lt;&gt;"Да","Уточните участие",IF(C486&lt;&gt;"Да","Уточните готовность",IF(D486&lt;&gt;"Да","Уточните вручение","Готово"))))))</x:f>
      </x:c>
      <x:c r="F486" s="11"/>
    </x:row>
    <x:row r="487" ht="28" customHeight="1">
      <x:c r="A487" s="11"/>
      <x:c r="B487" s="11"/>
      <x:c r="C487" s="11"/>
      <x:c r="D487" s="11"/>
      <x:c r="E487" s="12" t="str">
        <x:f>IF(A487="","",IF(AND(D487="Да",C487&lt;&gt;"Да"),"Проверьте готовность подарка",IF(AND(C487="Да",B487&lt;&gt;"Да"),"Подтвердите участие",IF(B487&lt;&gt;"Да","Уточните участие",IF(C487&lt;&gt;"Да","Уточните готовность",IF(D487&lt;&gt;"Да","Уточните вручение","Готово"))))))</x:f>
      </x:c>
      <x:c r="F487" s="11"/>
    </x:row>
    <x:row r="488" ht="28" customHeight="1">
      <x:c r="A488" s="11"/>
      <x:c r="B488" s="11"/>
      <x:c r="C488" s="11"/>
      <x:c r="D488" s="11"/>
      <x:c r="E488" s="12" t="str">
        <x:f>IF(A488="","",IF(AND(D488="Да",C488&lt;&gt;"Да"),"Проверьте готовность подарка",IF(AND(C488="Да",B488&lt;&gt;"Да"),"Подтвердите участие",IF(B488&lt;&gt;"Да","Уточните участие",IF(C488&lt;&gt;"Да","Уточните готовность",IF(D488&lt;&gt;"Да","Уточните вручение","Готово"))))))</x:f>
      </x:c>
      <x:c r="F488" s="11"/>
    </x:row>
    <x:row r="489" ht="28" customHeight="1">
      <x:c r="A489" s="11"/>
      <x:c r="B489" s="11"/>
      <x:c r="C489" s="11"/>
      <x:c r="D489" s="11"/>
      <x:c r="E489" s="12" t="str">
        <x:f>IF(A489="","",IF(AND(D489="Да",C489&lt;&gt;"Да"),"Проверьте готовность подарка",IF(AND(C489="Да",B489&lt;&gt;"Да"),"Подтвердите участие",IF(B489&lt;&gt;"Да","Уточните участие",IF(C489&lt;&gt;"Да","Уточните готовность",IF(D489&lt;&gt;"Да","Уточните вручение","Готово"))))))</x:f>
      </x:c>
      <x:c r="F489" s="11"/>
    </x:row>
    <x:row r="490" ht="28" customHeight="1">
      <x:c r="A490" s="11"/>
      <x:c r="B490" s="11"/>
      <x:c r="C490" s="11"/>
      <x:c r="D490" s="11"/>
      <x:c r="E490" s="12" t="str">
        <x:f>IF(A490="","",IF(AND(D490="Да",C490&lt;&gt;"Да"),"Проверьте готовность подарка",IF(AND(C490="Да",B490&lt;&gt;"Да"),"Подтвердите участие",IF(B490&lt;&gt;"Да","Уточните участие",IF(C490&lt;&gt;"Да","Уточните готовность",IF(D490&lt;&gt;"Да","Уточните вручение","Готово"))))))</x:f>
      </x:c>
      <x:c r="F490" s="11"/>
    </x:row>
    <x:row r="491" ht="28" customHeight="1">
      <x:c r="A491" s="11"/>
      <x:c r="B491" s="11"/>
      <x:c r="C491" s="11"/>
      <x:c r="D491" s="11"/>
      <x:c r="E491" s="12" t="str">
        <x:f>IF(A491="","",IF(AND(D491="Да",C491&lt;&gt;"Да"),"Проверьте готовность подарка",IF(AND(C491="Да",B491&lt;&gt;"Да"),"Подтвердите участие",IF(B491&lt;&gt;"Да","Уточните участие",IF(C491&lt;&gt;"Да","Уточните готовность",IF(D491&lt;&gt;"Да","Уточните вручение","Готово"))))))</x:f>
      </x:c>
      <x:c r="F491" s="11"/>
    </x:row>
    <x:row r="492" ht="28" customHeight="1">
      <x:c r="A492" s="11"/>
      <x:c r="B492" s="11"/>
      <x:c r="C492" s="11"/>
      <x:c r="D492" s="11"/>
      <x:c r="E492" s="12" t="str">
        <x:f>IF(A492="","",IF(AND(D492="Да",C492&lt;&gt;"Да"),"Проверьте готовность подарка",IF(AND(C492="Да",B492&lt;&gt;"Да"),"Подтвердите участие",IF(B492&lt;&gt;"Да","Уточните участие",IF(C492&lt;&gt;"Да","Уточните готовность",IF(D492&lt;&gt;"Да","Уточните вручение","Готово"))))))</x:f>
      </x:c>
      <x:c r="F492" s="11"/>
    </x:row>
    <x:row r="493" ht="28" customHeight="1">
      <x:c r="A493" s="11"/>
      <x:c r="B493" s="11"/>
      <x:c r="C493" s="11"/>
      <x:c r="D493" s="11"/>
      <x:c r="E493" s="12" t="str">
        <x:f>IF(A493="","",IF(AND(D493="Да",C493&lt;&gt;"Да"),"Проверьте готовность подарка",IF(AND(C493="Да",B493&lt;&gt;"Да"),"Подтвердите участие",IF(B493&lt;&gt;"Да","Уточните участие",IF(C493&lt;&gt;"Да","Уточните готовность",IF(D493&lt;&gt;"Да","Уточните вручение","Готово"))))))</x:f>
      </x:c>
      <x:c r="F493" s="11"/>
    </x:row>
    <x:row r="494" ht="28" customHeight="1">
      <x:c r="A494" s="11"/>
      <x:c r="B494" s="11"/>
      <x:c r="C494" s="11"/>
      <x:c r="D494" s="11"/>
      <x:c r="E494" s="12" t="str">
        <x:f>IF(A494="","",IF(AND(D494="Да",C494&lt;&gt;"Да"),"Проверьте готовность подарка",IF(AND(C494="Да",B494&lt;&gt;"Да"),"Подтвердите участие",IF(B494&lt;&gt;"Да","Уточните участие",IF(C494&lt;&gt;"Да","Уточните готовность",IF(D494&lt;&gt;"Да","Уточните вручение","Готово"))))))</x:f>
      </x:c>
      <x:c r="F494" s="11"/>
    </x:row>
    <x:row r="495" ht="28" customHeight="1">
      <x:c r="A495" s="11"/>
      <x:c r="B495" s="11"/>
      <x:c r="C495" s="11"/>
      <x:c r="D495" s="11"/>
      <x:c r="E495" s="12" t="str">
        <x:f>IF(A495="","",IF(AND(D495="Да",C495&lt;&gt;"Да"),"Проверьте готовность подарка",IF(AND(C495="Да",B495&lt;&gt;"Да"),"Подтвердите участие",IF(B495&lt;&gt;"Да","Уточните участие",IF(C495&lt;&gt;"Да","Уточните готовность",IF(D495&lt;&gt;"Да","Уточните вручение","Готово"))))))</x:f>
      </x:c>
      <x:c r="F495" s="11"/>
    </x:row>
    <x:row r="496" ht="28" customHeight="1">
      <x:c r="A496" s="11"/>
      <x:c r="B496" s="11"/>
      <x:c r="C496" s="11"/>
      <x:c r="D496" s="11"/>
      <x:c r="E496" s="12" t="str">
        <x:f>IF(A496="","",IF(AND(D496="Да",C496&lt;&gt;"Да"),"Проверьте готовность подарка",IF(AND(C496="Да",B496&lt;&gt;"Да"),"Подтвердите участие",IF(B496&lt;&gt;"Да","Уточните участие",IF(C496&lt;&gt;"Да","Уточните готовность",IF(D496&lt;&gt;"Да","Уточните вручение","Готово"))))))</x:f>
      </x:c>
      <x:c r="F496" s="11"/>
    </x:row>
    <x:row r="497" ht="28" customHeight="1">
      <x:c r="A497" s="11"/>
      <x:c r="B497" s="11"/>
      <x:c r="C497" s="11"/>
      <x:c r="D497" s="11"/>
      <x:c r="E497" s="12" t="str">
        <x:f>IF(A497="","",IF(AND(D497="Да",C497&lt;&gt;"Да"),"Проверьте готовность подарка",IF(AND(C497="Да",B497&lt;&gt;"Да"),"Подтвердите участие",IF(B497&lt;&gt;"Да","Уточните участие",IF(C497&lt;&gt;"Да","Уточните готовность",IF(D497&lt;&gt;"Да","Уточните вручение","Готово"))))))</x:f>
      </x:c>
      <x:c r="F497" s="11"/>
    </x:row>
    <x:row r="498" ht="28" customHeight="1">
      <x:c r="A498" s="11"/>
      <x:c r="B498" s="11"/>
      <x:c r="C498" s="11"/>
      <x:c r="D498" s="11"/>
      <x:c r="E498" s="12" t="str">
        <x:f>IF(A498="","",IF(AND(D498="Да",C498&lt;&gt;"Да"),"Проверьте готовность подарка",IF(AND(C498="Да",B498&lt;&gt;"Да"),"Подтвердите участие",IF(B498&lt;&gt;"Да","Уточните участие",IF(C498&lt;&gt;"Да","Уточните готовность",IF(D498&lt;&gt;"Да","Уточните вручение","Готово"))))))</x:f>
      </x:c>
      <x:c r="F498" s="11"/>
    </x:row>
    <x:row r="499" ht="28" customHeight="1">
      <x:c r="A499" s="11"/>
      <x:c r="B499" s="11"/>
      <x:c r="C499" s="11"/>
      <x:c r="D499" s="11"/>
      <x:c r="E499" s="12" t="str">
        <x:f>IF(A499="","",IF(AND(D499="Да",C499&lt;&gt;"Да"),"Проверьте готовность подарка",IF(AND(C499="Да",B499&lt;&gt;"Да"),"Подтвердите участие",IF(B499&lt;&gt;"Да","Уточните участие",IF(C499&lt;&gt;"Да","Уточните готовность",IF(D499&lt;&gt;"Да","Уточните вручение","Готово"))))))</x:f>
      </x:c>
      <x:c r="F499" s="11"/>
    </x:row>
    <x:row r="500" ht="28" customHeight="1">
      <x:c r="A500" s="11"/>
      <x:c r="B500" s="11"/>
      <x:c r="C500" s="11"/>
      <x:c r="D500" s="11"/>
      <x:c r="E500" s="12" t="str">
        <x:f>IF(A500="","",IF(AND(D500="Да",C500&lt;&gt;"Да"),"Проверьте готовность подарка",IF(AND(C500="Да",B500&lt;&gt;"Да"),"Подтвердите участие",IF(B500&lt;&gt;"Да","Уточните участие",IF(C500&lt;&gt;"Да","Уточните готовность",IF(D500&lt;&gt;"Да","Уточните вручение","Готово"))))))</x:f>
      </x:c>
      <x:c r="F500" s="11"/>
    </x:row>
    <x:row r="501" ht="28" customHeight="1">
      <x:c r="A501" s="11"/>
      <x:c r="B501" s="11"/>
      <x:c r="C501" s="11"/>
      <x:c r="D501" s="11"/>
      <x:c r="E501" s="12" t="str">
        <x:f>IF(A501="","",IF(AND(D501="Да",C501&lt;&gt;"Да"),"Проверьте готовность подарка",IF(AND(C501="Да",B501&lt;&gt;"Да"),"Подтвердите участие",IF(B501&lt;&gt;"Да","Уточните участие",IF(C501&lt;&gt;"Да","Уточните готовность",IF(D501&lt;&gt;"Да","Уточните вручение","Готово"))))))</x:f>
      </x:c>
      <x:c r="F501" s="11"/>
    </x:row>
    <x:row r="502" ht="28" customHeight="1">
      <x:c r="A502" s="11"/>
      <x:c r="B502" s="11"/>
      <x:c r="C502" s="11"/>
      <x:c r="D502" s="11"/>
      <x:c r="E502" s="12" t="str">
        <x:f>IF(A502="","",IF(AND(D502="Да",C502&lt;&gt;"Да"),"Проверьте готовность подарка",IF(AND(C502="Да",B502&lt;&gt;"Да"),"Подтвердите участие",IF(B502&lt;&gt;"Да","Уточните участие",IF(C502&lt;&gt;"Да","Уточните готовность",IF(D502&lt;&gt;"Да","Уточните вручение","Готово"))))))</x:f>
      </x:c>
      <x:c r="F502" s="11"/>
    </x:row>
    <x:row r="503" ht="28" customHeight="1">
      <x:c r="A503" s="11"/>
      <x:c r="B503" s="11"/>
      <x:c r="C503" s="11"/>
      <x:c r="D503" s="11"/>
      <x:c r="E503" s="12" t="str">
        <x:f>IF(A503="","",IF(AND(D503="Да",C503&lt;&gt;"Да"),"Проверьте готовность подарка",IF(AND(C503="Да",B503&lt;&gt;"Да"),"Подтвердите участие",IF(B503&lt;&gt;"Да","Уточните участие",IF(C503&lt;&gt;"Да","Уточните готовность",IF(D503&lt;&gt;"Да","Уточните вручение","Готово"))))))</x:f>
      </x:c>
      <x:c r="F503" s="11"/>
    </x:row>
    <x:row r="504" ht="28" customHeight="1">
      <x:c r="A504" s="11"/>
      <x:c r="B504" s="11"/>
      <x:c r="C504" s="11"/>
      <x:c r="D504" s="11"/>
      <x:c r="E504" s="12" t="str">
        <x:f>IF(A504="","",IF(AND(D504="Да",C504&lt;&gt;"Да"),"Проверьте готовность подарка",IF(AND(C504="Да",B504&lt;&gt;"Да"),"Подтвердите участие",IF(B504&lt;&gt;"Да","Уточните участие",IF(C504&lt;&gt;"Да","Уточните готовность",IF(D504&lt;&gt;"Да","Уточните вручение","Готово"))))))</x:f>
      </x:c>
      <x:c r="F504" s="11"/>
    </x:row>
    <x:row r="505" ht="28" customHeight="1">
      <x:c r="A505" s="11"/>
      <x:c r="B505" s="11"/>
      <x:c r="C505" s="11"/>
      <x:c r="D505" s="11"/>
      <x:c r="E505" s="12" t="str">
        <x:f>IF(A505="","",IF(AND(D505="Да",C505&lt;&gt;"Да"),"Проверьте готовность подарка",IF(AND(C505="Да",B505&lt;&gt;"Да"),"Подтвердите участие",IF(B505&lt;&gt;"Да","Уточните участие",IF(C505&lt;&gt;"Да","Уточните готовность",IF(D505&lt;&gt;"Да","Уточните вручение","Готово"))))))</x:f>
      </x:c>
      <x:c r="F505" s="11"/>
    </x:row>
    <x:row r="506" ht="28" customHeight="1">
      <x:c r="A506" s="11"/>
      <x:c r="B506" s="11"/>
      <x:c r="C506" s="11"/>
      <x:c r="D506" s="11"/>
      <x:c r="E506" s="12" t="str">
        <x:f>IF(A506="","",IF(AND(D506="Да",C506&lt;&gt;"Да"),"Проверьте готовность подарка",IF(AND(C506="Да",B506&lt;&gt;"Да"),"Подтвердите участие",IF(B506&lt;&gt;"Да","Уточните участие",IF(C506&lt;&gt;"Да","Уточните готовность",IF(D506&lt;&gt;"Да","Уточните вручение","Готово"))))))</x:f>
      </x:c>
      <x:c r="F506" s="11"/>
    </x:row>
    <x:row r="507" ht="28" customHeight="1">
      <x:c r="A507" s="11"/>
      <x:c r="B507" s="11"/>
      <x:c r="C507" s="11"/>
      <x:c r="D507" s="11"/>
      <x:c r="E507" s="12" t="str">
        <x:f>IF(A507="","",IF(AND(D507="Да",C507&lt;&gt;"Да"),"Проверьте готовность подарка",IF(AND(C507="Да",B507&lt;&gt;"Да"),"Подтвердите участие",IF(B507&lt;&gt;"Да","Уточните участие",IF(C507&lt;&gt;"Да","Уточните готовность",IF(D507&lt;&gt;"Да","Уточните вручение","Готово"))))))</x:f>
      </x:c>
      <x:c r="F507" s="11"/>
    </x:row>
    <x:row r="508" ht="28" customHeight="1">
      <x:c r="A508" s="11"/>
      <x:c r="B508" s="11"/>
      <x:c r="C508" s="11"/>
      <x:c r="D508" s="11"/>
      <x:c r="E508" s="12" t="str">
        <x:f>IF(A508="","",IF(AND(D508="Да",C508&lt;&gt;"Да"),"Проверьте готовность подарка",IF(AND(C508="Да",B508&lt;&gt;"Да"),"Подтвердите участие",IF(B508&lt;&gt;"Да","Уточните участие",IF(C508&lt;&gt;"Да","Уточните готовность",IF(D508&lt;&gt;"Да","Уточните вручение","Готово"))))))</x:f>
      </x:c>
      <x:c r="F508" s="11"/>
    </x:row>
  </x:sheetData>
  <x:dataValidations count="1">
    <x:dataValidation type="list" sqref="B9:D508">
      <x:formula1>"Да,Нет"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29dd9a6db54719"/>
  </x:tableParts>
</x:worksheet>
</file>